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Sayfa1!$A$2:$G$233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<sst xmlns="http://schemas.openxmlformats.org/spreadsheetml/2006/main" count="1178" uniqueCount="325">
  <si>
    <t>TARİH</t>
  </si>
  <si>
    <t>SAAT</t>
  </si>
  <si>
    <t>MÜSABAKALAR</t>
  </si>
  <si>
    <t>BRANŞ</t>
  </si>
  <si>
    <t>KATEGORİ</t>
  </si>
  <si>
    <t>YER</t>
  </si>
  <si>
    <t>MÜSABAKA MÜDÜRÜ</t>
  </si>
  <si>
    <t>16 KASIM 2024 CUMARTESİ</t>
  </si>
  <si>
    <t>17 KASIM 2024 PAZAR</t>
  </si>
  <si>
    <t>YÜZME</t>
  </si>
  <si>
    <t>OLİMPİK YÜZME HAVUZU</t>
  </si>
  <si>
    <t>TSBBL</t>
  </si>
  <si>
    <t>TKBL</t>
  </si>
  <si>
    <t>BASKETBOL</t>
  </si>
  <si>
    <t>ALPASLAN TÜRKEŞ SPOR SALONU</t>
  </si>
  <si>
    <t>U14E</t>
  </si>
  <si>
    <t>KURTDERELİ SPOR SALONU</t>
  </si>
  <si>
    <t>AYVALIK SPOR SALONU</t>
  </si>
  <si>
    <t>BURHANİYE SPOR SALONU</t>
  </si>
  <si>
    <t>U16E</t>
  </si>
  <si>
    <t>BALIKESİR GENÇLİK VE SPOR İL MÜDÜRLÜĞÜ HAFTALIK PROGRAM ( 16 - 22 KASIM 2024 )</t>
  </si>
  <si>
    <t>18 KASIM 2024 PAZARTESİ</t>
  </si>
  <si>
    <t>19 KASIM 2024 SALI</t>
  </si>
  <si>
    <t>20 KASIM 2024 ÇARŞAMBA</t>
  </si>
  <si>
    <t>21 KASIM 2024 PERŞEMBE</t>
  </si>
  <si>
    <t>22 KASIM 2024 CUMA</t>
  </si>
  <si>
    <t>BALIKIESİR BŞB - ŞANLIURFA BŞB</t>
  </si>
  <si>
    <t>SHİPEEDY LOJİSTİK BANDIRMA BORDO BASKETBOL - İLAB BASKETBOL</t>
  </si>
  <si>
    <t>TBL</t>
  </si>
  <si>
    <t>BANDIRMA 17 EYLÜL SPOR SALONU</t>
  </si>
  <si>
    <t>ÇELMAK TENİS AKADEMİ - MHAL KORAY YARIŞ</t>
  </si>
  <si>
    <t>BURHANİYE ÖREN SPOR - BALIKESİR BŞB.</t>
  </si>
  <si>
    <t>BANDIRMA BASKETBOL DAĞCILIK YÜZME - EBA SPOR</t>
  </si>
  <si>
    <t>AYVALIKGÜCÜ BELEDİYE - KAPIDAĞ BASKETBOL GENÇLİK</t>
  </si>
  <si>
    <t>BANDIRMA BSK. SPOR SALONU</t>
  </si>
  <si>
    <t>BURHANIYE SPOR SALONU</t>
  </si>
  <si>
    <t>ARKA SPOR - EDREMİT EGE DENİZ</t>
  </si>
  <si>
    <t>BALIKESİR BŞB. (A) - BURHANİYE ÖREN SPOR</t>
  </si>
  <si>
    <t>ARTEMEA SPOR - BALIKESİR BŞB. (B)</t>
  </si>
  <si>
    <t>AYVALIKGÜCÜ BELEDİYE - EBA SPOR</t>
  </si>
  <si>
    <t>GÖNEN FAHRI DILMAC SPOR SALONU</t>
  </si>
  <si>
    <t>11 - 12 YAŞ ULUSAL GELİŞİM PROJESİ LİGİ BÖLGE MÜSABAKALARI</t>
  </si>
  <si>
    <t>KÜÇÜKLER</t>
  </si>
  <si>
    <t>75. YIL GENÇLİK MERKEZİ</t>
  </si>
  <si>
    <t>SATRANÇ</t>
  </si>
  <si>
    <t>YILDIZLAR</t>
  </si>
  <si>
    <t>2025 YILDIZLAR BALIKESİR SATRANÇ İL BİRİNCİLİĞİ VE YURTLAR ARASI(YURTLİG) SATRANÇ TURNUVASI</t>
  </si>
  <si>
    <t>2025 YILDIZLAR BALIKESİR SATRANÇ İL BİRİNCİLİĞİ VE YURTLAR ARASI SATRANÇ TURNUVASI</t>
  </si>
  <si>
    <t>AYVALIK CUNDA WİNDSURF KULÜBÜ TESİSLERİNDE</t>
  </si>
  <si>
    <t>TYF BAŞKANLIĞI YELKEN LİGİ 1. AYAK YARIŞLARI (FEDERASYON KUPASI) IQ FOİL, IQ FOİL YOUTH, IQ FOİL JUNİOR VE TECHNO 293 MÜSABAKALARI</t>
  </si>
  <si>
    <t>YELKEN</t>
  </si>
  <si>
    <t>TÜM KATEGORİLER</t>
  </si>
  <si>
    <t>23 KASIM 2024 CUMARTESİ</t>
  </si>
  <si>
    <t>24 KASIM 2024 PAZAR</t>
  </si>
  <si>
    <t xml:space="preserve">GÖNEN </t>
  </si>
  <si>
    <t>GÖNEN</t>
  </si>
  <si>
    <t xml:space="preserve"> KAYO MOTOKROS ŞAMPİYONASI 5. AYAK YARIŞI</t>
  </si>
  <si>
    <t>MOTOKROS</t>
  </si>
  <si>
    <t>BALIKESİRSPOR-KARACABEY BELEDİYESPOR A.Ş</t>
  </si>
  <si>
    <t>BALKESGÜCÜ 10 FK-BALIKESİR YILDIZSPOR</t>
  </si>
  <si>
    <t>KUZEYORDU SPOR-B.B.Ş.BELEDİYESPOR</t>
  </si>
  <si>
    <t>BALIKESİR ARISPOR-KEPSUT BELEDİYESPOR</t>
  </si>
  <si>
    <t>BALKESGÜCÜ 10 FK-YENİ SANAYİSPOR</t>
  </si>
  <si>
    <t>ARMUTALANSPOR-BALIKESİR GENÇLİKSPOR</t>
  </si>
  <si>
    <t>B.B.Ş.BELEDİYESPOR-BİGADİÇSPOR</t>
  </si>
  <si>
    <t>KUZEYORDU SPOR-BALIKESİR KARTALSPOR</t>
  </si>
  <si>
    <t>BATI OLİMPİKSPOR-ALTIEYLÜL BELEDİYESPOR</t>
  </si>
  <si>
    <t>BALIKESİR MENTEŞSPOR-İVRİNDİ BELEDİYESPOR</t>
  </si>
  <si>
    <t>BALYA BELEDİYESPOR-BİGADİÇ KARTALLARISPOR</t>
  </si>
  <si>
    <t>KARESİ BELEDİYESPOR-BALIKESİRSPOR</t>
  </si>
  <si>
    <t>KARESİSPOR-KÖYLÜKÖYÜSPOR</t>
  </si>
  <si>
    <t>KÖRFEZ ASLANLARISPOR-EDREMİT KIVANÇDAĞSPOR</t>
  </si>
  <si>
    <t>HAVRAN BELEDİYESPOR-EDREMİTGÜCÜ SK</t>
  </si>
  <si>
    <t>CENNET AYAĞISPOR-1966 EDREMİTSPOR</t>
  </si>
  <si>
    <t>YENİ ESNAFSPOR-AKÇAY SARIKIZSPOR</t>
  </si>
  <si>
    <t>KÖRFEZ EĞİTİM GELİŞİMSPOR-HAMDİBEYKAYASPOR</t>
  </si>
  <si>
    <t>KÜÇÜKKÖYSPOR-AYVALIKGÜCÜ BELEDİYESPOR</t>
  </si>
  <si>
    <t>2008 YENİMAH.SPOR-BATIORDU SPOR</t>
  </si>
  <si>
    <t>KARAAĞAÇSPOR-AYVALIK ADASPOR</t>
  </si>
  <si>
    <t>ALTINOVASPOR-ARMUTÇUKSPOR KULÜBÜ</t>
  </si>
  <si>
    <t>BARBAROSSEFASPOR-BURHANİYE BELEDİYESPOR</t>
  </si>
  <si>
    <t>GÖBELSPOR-BANDIRMA KÖRFEZSPOR</t>
  </si>
  <si>
    <t>SUSURLUKSPOR-REŞADİYESPOR</t>
  </si>
  <si>
    <t>BANDIRMA MARMARA SK-ETİMADEN ETİSPOR</t>
  </si>
  <si>
    <t>ÇELİKSPOR-BANDIRMA 17 EYLÜL SK</t>
  </si>
  <si>
    <t>PAŞAÇİFTLİKSPOR-AVŞA ADASPOR</t>
  </si>
  <si>
    <t>TEKSÜT BANDIRMASPOR-BANDIRMAGÜCÜ SK</t>
  </si>
  <si>
    <t>TEKSÜT BANDIRMASPOR-AYVALIKGÜCÜ BELEDİYESPOR</t>
  </si>
  <si>
    <t>MARMARA ADALAR BELEDİYESPOR-MANYAS BELEDİYESPOR</t>
  </si>
  <si>
    <t>GÖNEN BELEDİYESPOR-ERDEKSPOR</t>
  </si>
  <si>
    <t>HASANBEYSPOR-SANAYİSPOR</t>
  </si>
  <si>
    <t>FUTBOL</t>
  </si>
  <si>
    <t>GELİŞİM U19</t>
  </si>
  <si>
    <t>U16</t>
  </si>
  <si>
    <t>U12</t>
  </si>
  <si>
    <t>1.KÜME</t>
  </si>
  <si>
    <t>SAL</t>
  </si>
  <si>
    <t xml:space="preserve">AHP 2 NO </t>
  </si>
  <si>
    <t>AHP 1 NO</t>
  </si>
  <si>
    <t>AHP 4 NO A</t>
  </si>
  <si>
    <t>AHP 4 NO B</t>
  </si>
  <si>
    <t>EDREMİT SENTETİK</t>
  </si>
  <si>
    <t>BURHANİYE SENTETİK</t>
  </si>
  <si>
    <t>AYVALIK</t>
  </si>
  <si>
    <t>SUSURLUK</t>
  </si>
  <si>
    <t>SANAYİ</t>
  </si>
  <si>
    <t>EDİNCİK</t>
  </si>
  <si>
    <t>AVŞA</t>
  </si>
  <si>
    <t>NAİL GÖNENLİ</t>
  </si>
  <si>
    <t>HASANBEY</t>
  </si>
  <si>
    <t>BURHANİYE BELEDİYESPOR-YENİ ÇANSPOR</t>
  </si>
  <si>
    <t>B.B.Ş.BELEDİYESPOR-KEPSUT BELEDİYESPOR</t>
  </si>
  <si>
    <t>ATKÖYSPOR-ÇAKALLARSPOR</t>
  </si>
  <si>
    <t>CEYLANSPOR-BALIKESİR YILDIZSPOR</t>
  </si>
  <si>
    <t>BALIKESİRSPOR-BURSASPOR</t>
  </si>
  <si>
    <t>YENİCESPOR-KARAMANKÖYSPOR</t>
  </si>
  <si>
    <t>GÖKKÖYSPOR-TATLIPINARSPOR</t>
  </si>
  <si>
    <t>PINARSPOR-AYŞEBACI FATİHSPOR</t>
  </si>
  <si>
    <t>KARESİSPOR-BAKACAKSPOR</t>
  </si>
  <si>
    <t>MAHMUDİYESPOR-HALALCASPOR</t>
  </si>
  <si>
    <t>HOTAŞLAR BİRLİKSPOR-HARB-İŞ SPOR</t>
  </si>
  <si>
    <t>BİGADİÇ BELEDİYESPOR-SAVAŞTEPE BELEDİYESPOR</t>
  </si>
  <si>
    <t>SINDIRGI BELEDİYESPOR-GAZİOSMANPAŞASPOR</t>
  </si>
  <si>
    <t>DURSUNBEY BELEDİYESPOR-YENİ SANAYİSPOR</t>
  </si>
  <si>
    <t>HAVRAN BELEDİYESPOR-AYVALIK ADASPOR</t>
  </si>
  <si>
    <t>YENİ KIZILKEÇİLİSPOR-CENNET AYAĞISPOR</t>
  </si>
  <si>
    <t>AKÇAY SARIKIZSPOR-KÜÇÜKŞAPÇISPOR</t>
  </si>
  <si>
    <t>YENİ ESNAFSPOR-İVRİNDİ BELEDİYESPOR</t>
  </si>
  <si>
    <t>AYVALIK ADASPOR-2008 YENİMAH.SPOR</t>
  </si>
  <si>
    <t>AYVALIKGÜCÜ BELEDİYESPOR-ALTINOVASPOR</t>
  </si>
  <si>
    <t>BATIORDU SPOR-KÜÇÜKKÖYSPOR</t>
  </si>
  <si>
    <t>ARMUTÇUKSPOR KULÜBÜ-KARAAĞAÇSPOR</t>
  </si>
  <si>
    <t>KÜÇÜKKÖYSPOR-GÖMEÇ BELEDİYESPOR</t>
  </si>
  <si>
    <t>ALTINOVASPOR-2008 YENİMAH.SPOR</t>
  </si>
  <si>
    <t>KIZIKSASPOR-SARIKÖYSPOR</t>
  </si>
  <si>
    <t>TEKSÜT BANDIRMASPOR-İNEGÖLSPOR</t>
  </si>
  <si>
    <t>TEKSÜT BANDIRMASPOR-BALIKESİRSPOR</t>
  </si>
  <si>
    <t>TEKSÜT BANDIRMASPOR-ESKİŞEHİRSPOR KULÜBÜ</t>
  </si>
  <si>
    <t>GÖNEN KARŞIYAKASPOR-GÖNEN GENÇLİKSPOR</t>
  </si>
  <si>
    <t>TAYFUNSPOR-MANYAS BELEDİYESPOR</t>
  </si>
  <si>
    <t>HASANBEYSPOR-SUSURLUK 5 EYLÜL SPOR</t>
  </si>
  <si>
    <t>TAYFUNSPOR-BANDIRMA 100.YILSPOR</t>
  </si>
  <si>
    <t>BAL</t>
  </si>
  <si>
    <t>GELİŞİM U14</t>
  </si>
  <si>
    <t>U14 GELİŞİM</t>
  </si>
  <si>
    <t>U15 GELİŞİM</t>
  </si>
  <si>
    <t>U16 GELİŞİM</t>
  </si>
  <si>
    <t>AHP BELEDİYE</t>
  </si>
  <si>
    <t>AHP 2 NO</t>
  </si>
  <si>
    <t>AHP 4 NO</t>
  </si>
  <si>
    <t>MAHMUDİYE</t>
  </si>
  <si>
    <t>KEPSUT</t>
  </si>
  <si>
    <t>BİGADİÇ</t>
  </si>
  <si>
    <t>SINDIRGI</t>
  </si>
  <si>
    <t>DURSUNBEY</t>
  </si>
  <si>
    <t>HAVRAN</t>
  </si>
  <si>
    <t>ALTINOVA</t>
  </si>
  <si>
    <t>MANYAS</t>
  </si>
  <si>
    <t>GÖNEN SENTETİK</t>
  </si>
  <si>
    <t>BİGADİÇSPOR-BALIKESİR MENTEŞSPOR</t>
  </si>
  <si>
    <t>İVRİNDİ BELEDİYESPOR-KUZEYORDU SPOR</t>
  </si>
  <si>
    <t>BALIKESİR KARTALSPOR-BALKESGÜCÜ 10 FK</t>
  </si>
  <si>
    <t>YENİ SANAYİSPOR-B.B.Ş.BELEDİYESPOR</t>
  </si>
  <si>
    <t>KARAAĞAÇSPOR-AYVALIKGÜCÜ BELEDİYESPOR</t>
  </si>
  <si>
    <t>AYVALIK ADASPOR-ARMUTÇUKSPOR KULÜBÜ</t>
  </si>
  <si>
    <t>KEPSUT BELEDİYESPOR-ARMUTALANSPOR</t>
  </si>
  <si>
    <t>BALIKESİR GENÇLİKSPOR-BATI OLİMPİKSPOR</t>
  </si>
  <si>
    <t>ALTIEYLÜL BELEDİYESPOR-GAZİOSMANPAŞASPOR</t>
  </si>
  <si>
    <t>ALTINOVASPOR-BATIORDU SPOR</t>
  </si>
  <si>
    <t>KÜÇÜKKÖYSPOR-2008 YENİMAH.SPOR</t>
  </si>
  <si>
    <t>BALIKESİRSPOR-BALYA BELEDİYESPOR</t>
  </si>
  <si>
    <t>BİGADİÇ KARTALLARISPOR-BALIKESİR DEMİRSPOR</t>
  </si>
  <si>
    <t>KÖYLÜKÖYÜSPOR-KARESİ BELEDİYESPOR</t>
  </si>
  <si>
    <t xml:space="preserve">Ö. Edr. GİRNE OO  - Ö. EDREMİT TEKDEN OO </t>
  </si>
  <si>
    <t>VOLEYBOL</t>
  </si>
  <si>
    <t>YILDIZ KIZ</t>
  </si>
  <si>
    <t>EDREMİT SPOR SALONU</t>
  </si>
  <si>
    <t xml:space="preserve">Edr. Avcılar OO  - Edr.Zeytinli OO </t>
  </si>
  <si>
    <t xml:space="preserve">Edr. ŞHT Hamdibey OO  - Ö. ALTINOLUK ÇAĞDAŞ EĞİTİM VAKFI OO </t>
  </si>
  <si>
    <t xml:space="preserve">EDR. Fernur Sözen MTAL.  - EDR.Abidin Pak-Pakmaya AL. </t>
  </si>
  <si>
    <t>GENÇ KIZ A</t>
  </si>
  <si>
    <t xml:space="preserve">EDR.ŞHT. ÖĞR. Şenay Aybüke Yalçın AL.  - Fikriye-Mehmet Elberk AL. </t>
  </si>
  <si>
    <t xml:space="preserve">Gön.Hasanbey OO  - Gön.Mehmet Ahmet Genç OO </t>
  </si>
  <si>
    <t>GÖNEN SPOR SALONU</t>
  </si>
  <si>
    <t xml:space="preserve">Gön.Kadir Köker OO  - Gönen Atatürk OO </t>
  </si>
  <si>
    <t xml:space="preserve">GÖN. AL.  - Erdek AL. </t>
  </si>
  <si>
    <t xml:space="preserve">GÖN. Ömer Seyfettin Fen Lisesi  - GÖN.Mirciler MTAL </t>
  </si>
  <si>
    <t xml:space="preserve">Şehit Mehmet Günenç AL  - Gönen Anadolu İmam Hatip Lisesi </t>
  </si>
  <si>
    <t>GENÇ ERKEK A</t>
  </si>
  <si>
    <t xml:space="preserve">Gönen Mustafa Uşdu AL  - Gönen AL </t>
  </si>
  <si>
    <t xml:space="preserve">Kurtdereli Mehmet Pehlivan Spor Lisesi  - Mehmet Ağa Safarov Anadolu Lisesi </t>
  </si>
  <si>
    <t>HENTBOL</t>
  </si>
  <si>
    <t>ŞEHİT TURGUT SOLAK SPOR SALONU</t>
  </si>
  <si>
    <t xml:space="preserve">Gönen Anadolu İmam Hatip Lisesi  - Atatürk Mesleki ve Teknik Anadolu Lisesi </t>
  </si>
  <si>
    <t xml:space="preserve">Mehmet Ağa Safarov Anadolu Lisesi  - Kemal Pireci Anadolu Lisesi </t>
  </si>
  <si>
    <t xml:space="preserve">Nerime Yüksel Ortaokulu  - Necip Fazıl Kısakürek Ortaokulu </t>
  </si>
  <si>
    <t xml:space="preserve">Kurtdereli Mehmet Pehlivan Spor Lisesi  - Atatürk Mesleki ve Teknik Anadolu Lisesi </t>
  </si>
  <si>
    <t xml:space="preserve">Ö. BLK AÇI OO  - Bigadiç Eti Maden İmam Hatip OO </t>
  </si>
  <si>
    <t xml:space="preserve">Ö. BİLNET OO  - ŞHT Erbil Arslan OO </t>
  </si>
  <si>
    <t xml:space="preserve">Karesi Fatih OO  - Bigadiç Atatürk OO </t>
  </si>
  <si>
    <t xml:space="preserve">General Kemal BLK OO  - Savaştepe Fatih OO </t>
  </si>
  <si>
    <t xml:space="preserve">Ö. İSABET OO  - Sındırgı Cumhuriyet OO </t>
  </si>
  <si>
    <t xml:space="preserve">ŞHT J. Uzm. Çvş. Okan Dinçer OO  - Ö. YEDİ İKLİM BENGİ KOLEJİ OO </t>
  </si>
  <si>
    <t xml:space="preserve">Ö. BAN. KOLEJİ OO  - BAN. İmam Hatip OO </t>
  </si>
  <si>
    <t>BANDIRMA RECEP GENCER SPOR SALONU</t>
  </si>
  <si>
    <t xml:space="preserve">ŞHT Süleymanbey OO  - Bandırma OO </t>
  </si>
  <si>
    <t xml:space="preserve">Ali Öztaylan Anadolu İmam Hatip Lisesi  - Ö. BAHÇEŞEHİR OO BAN. ŞUBESİ </t>
  </si>
  <si>
    <t xml:space="preserve">ŞHT P. ÜstT. Cemil Kaya OO  - Bandırma Fatih OO </t>
  </si>
  <si>
    <t xml:space="preserve">BAN.Şehit Mehmet Günenç AL.  - Enerjisa BAN. Fen Lisesi </t>
  </si>
  <si>
    <t xml:space="preserve">Ö. BAND. FİNAL AKADEMİ AL - Ban.ÖZEL AKIN ERTÜRK AL. </t>
  </si>
  <si>
    <t xml:space="preserve">Burhaniye Kızıklı OO  - Burh.ŞHT Ahmet Çelik OO </t>
  </si>
  <si>
    <t xml:space="preserve">Ö.Burh.Uğur OO - Burh. Bahadınlı OO </t>
  </si>
  <si>
    <t xml:space="preserve">Hav.Sekizeylül OO  - Burh. Nadir Tolun OO </t>
  </si>
  <si>
    <t xml:space="preserve">Ayşe Akpınar MTAL.  - Ö. BAHÇEŞEHİR KÖRFEZ  AL. </t>
  </si>
  <si>
    <t xml:space="preserve">Ö. BURHANİYE UĞUR AL.  - Havran AL. </t>
  </si>
  <si>
    <t xml:space="preserve">Albay C. Tayyar-Nuran Oğuz Anadolu Lisesi  - Kurtdereli Mehmet Pehlivan Spor Lisesi </t>
  </si>
  <si>
    <t xml:space="preserve">Burhan Erdayı Ortaokulu  - Necip Fazıl Kısakürek Ortaokulu </t>
  </si>
  <si>
    <t xml:space="preserve">Şehit Mehmet Günenç Anadolu Lisesi  - Gönen Anadolu İmam Hatip Lisesi </t>
  </si>
  <si>
    <t xml:space="preserve">Gönen Anadolu İmam Hatip Lisesi  - Kemal Pireci Anadolu Lisesi </t>
  </si>
  <si>
    <t xml:space="preserve">Mehmet Şeref Eğinlioğlu OO  - Ö. İZ KOLEJİ SELMA CANER OO </t>
  </si>
  <si>
    <t xml:space="preserve">Ö. BLK SINAV OO  - Albay Cafer Tayyar-Nuran Oğuz OO </t>
  </si>
  <si>
    <t xml:space="preserve">GÖBEL ŞHT NUSRET KULA OO  - Zağnospaşa OO </t>
  </si>
  <si>
    <t xml:space="preserve">ŞHT Yüzbaşı İlker Acar OO  - Yağcıbedir OO </t>
  </si>
  <si>
    <t>OKUL SPORLARI ESKRİM GENÇLER-YILDIZ-KÜÇÜKLER İL BİRİNCİLİĞİ MÜSABAKALARI</t>
  </si>
  <si>
    <t>ESKRİM</t>
  </si>
  <si>
    <t>GENÇLER-YILDIZLAR-KÜÇÜKLER</t>
  </si>
  <si>
    <t>OLİMPİK HAVUZ-ESKRİM SALONU</t>
  </si>
  <si>
    <t xml:space="preserve">Mehmet Akif Ersoy OO  - Ö. AYV. BAHÇEŞEHİR OO </t>
  </si>
  <si>
    <t xml:space="preserve">Burhaniye Kızıklı OO  - Burh. Bahadınlı OO </t>
  </si>
  <si>
    <t>Burh.ŞHT Ahmet Çelik OO  - Ö.Burh.Uğur OO</t>
  </si>
  <si>
    <t xml:space="preserve">Hav.Sekizeylül OO  - ŞHT P. ÜS.Teğmen ERDEM MUT OO </t>
  </si>
  <si>
    <t xml:space="preserve">AYV. Zübeyde Hanım Kız MTAL.  - Ayşe Akpınar MTAL. </t>
  </si>
  <si>
    <t xml:space="preserve">ÖZEL AYVALIK UĞUR ANADOLU LİSESİ  - Celal Toraman Anadolu Lisesi </t>
  </si>
  <si>
    <t xml:space="preserve">Abidin Pak-Pakmaya Anadolu Lisesi  - Havran Anadolu Lisesi </t>
  </si>
  <si>
    <t xml:space="preserve">Gön.Gündoğan OO  - Gön.Hasanbey OO </t>
  </si>
  <si>
    <t xml:space="preserve">Gön.Öğretmenim OO  - Gön.Kadir Köker OO </t>
  </si>
  <si>
    <t xml:space="preserve">GÖN.MTAL  - Manyas AL. </t>
  </si>
  <si>
    <t xml:space="preserve">Şehit Mehmet Günenç AL  - Gönen AL </t>
  </si>
  <si>
    <t xml:space="preserve">Gönen Anadolu İmam Hatip Lisesi  - Gönen Mustafa Uşdu AL </t>
  </si>
  <si>
    <t xml:space="preserve">Mehmet Ağa Safarov Anadolu Lisesi  - Albay C. Tayyar-Nuran Oğuz Anadolu Lisesi </t>
  </si>
  <si>
    <t xml:space="preserve">Gönen Anadolu İmam Hatip Lisesi  - Kurtdereli Mehmet Pehlivan Spor Lisesi </t>
  </si>
  <si>
    <t xml:space="preserve">Atatürk Mesleki ve Teknik Anadolu Lisesi  - Şehit Mehmet Günenç Anadolu Lisesi </t>
  </si>
  <si>
    <t xml:space="preserve">Atatürk Mesleki ve Teknik Anadolu Lisesi  - Mehmet Ağa Safarov Anadolu Lisesi </t>
  </si>
  <si>
    <t xml:space="preserve">Ö. BLK AÇI OO  - ŞHT Erbil Arslan OO </t>
  </si>
  <si>
    <t xml:space="preserve">Bigadiç Eti Maden İmam Hatip OO  - Ö. BİLNET OO </t>
  </si>
  <si>
    <t xml:space="preserve">Karesi Fatih OO  - Savaştepe Fatih OO </t>
  </si>
  <si>
    <t xml:space="preserve">Bigadiç Atatürk OO  - General Kemal BLK OO </t>
  </si>
  <si>
    <t xml:space="preserve">Ö. İSABET OO  - Ö. YEDİ İKLİM BENGİ KOLEJİ OO </t>
  </si>
  <si>
    <t xml:space="preserve">Sındırgı Cumhuriyet OO  - ŞHT J. Uzm. Çvş. Okan Dinçer OO </t>
  </si>
  <si>
    <t>OKUL SPORLARI JUDO GENÇLER İL BİRİNCİLİĞİ MÜSABAKALARI</t>
  </si>
  <si>
    <t>JUDO</t>
  </si>
  <si>
    <t>GENÇLER</t>
  </si>
  <si>
    <t>ŞEHİT TURGUT SOLAK SPOR SALONU-KÜÇÜK SALON</t>
  </si>
  <si>
    <t xml:space="preserve">Bandırma OO  - Ö. BAN. KOLEJİ OO </t>
  </si>
  <si>
    <t xml:space="preserve">BAN. İmam Hatip OO  - ŞHT Süleymanbey OO </t>
  </si>
  <si>
    <t xml:space="preserve">Ö. İSTEK BAN. OO  - Ali Öztaylan Anadolu İmam Hatip Lisesi </t>
  </si>
  <si>
    <t xml:space="preserve">TED BAN. KOLEJİ Ö. OO  - ŞHT P. ÜstT. Cemil Kaya OO </t>
  </si>
  <si>
    <t xml:space="preserve">BAN.Edincik Recep Gencer MTAL  - BAN.Şehit Mehmet Günenç AL. </t>
  </si>
  <si>
    <t>Bandırma AL.  - Ö. BAND. FİNAL AKADEMİ AL</t>
  </si>
  <si>
    <t xml:space="preserve">Ö. EDR. GİRNE AL.  - EDR. MTAL. </t>
  </si>
  <si>
    <t xml:space="preserve">AYV. Şehit Ömer Halisdemir ÇPAL  - Ülkü-Muharrem Ertaş AL </t>
  </si>
  <si>
    <t xml:space="preserve">Edremit AL  - Edremit MTAL </t>
  </si>
  <si>
    <t xml:space="preserve">Abidin Pak-Pakmaya AL  - Edremit Fernur Sözen MTAL </t>
  </si>
  <si>
    <t xml:space="preserve">ÖZEL BURHANİYE UĞUR AL  - ÖZEL EDREMİT TEKDEN FEN LİSESİ </t>
  </si>
  <si>
    <t>A1 - B2</t>
  </si>
  <si>
    <t>A2 - B1</t>
  </si>
  <si>
    <t xml:space="preserve">Kemal Pireci Anadolu Lisesi  - Kurtdereli Mehmet Pehlivan Spor Lisesi </t>
  </si>
  <si>
    <t xml:space="preserve">Atatürk Mesleki ve Teknik Anadolu Lisesi  - Gönen Anadolu İmam Hatip Lisesi </t>
  </si>
  <si>
    <t xml:space="preserve">ÖZEL BANDIRMA DOĞA KOLEJİ ANADOLU LİSESİ  - ÖZEL GÖNEN UĞUR ANADOLU LİSESİ </t>
  </si>
  <si>
    <t>BANDIRMA ON YEDİ EYLÜL ÜNİVERSİTESİ SPOR SALONU</t>
  </si>
  <si>
    <t xml:space="preserve">ÖZEL AKIN ERTÜRK ANADOLU LİSESİ  - Bandırma Anadolu Lisesi </t>
  </si>
  <si>
    <t xml:space="preserve">Ö. EDR. GÜMÜŞ AL.  - EDR. Fernur Sözen MTAL. </t>
  </si>
  <si>
    <t xml:space="preserve">Ö. EDR. TEKDEN FEN LİSESİ  - EDR.ŞHT. ÖĞR. Şenay Aybüke Yalçın AL. </t>
  </si>
  <si>
    <t xml:space="preserve">EDR. AL.  - Ö. EDR. GİRNE AL. </t>
  </si>
  <si>
    <t xml:space="preserve">Abidin Pak-Pakmaya AL  - ÖZEL EDREMİT TEKDEN FEN LİSESİ </t>
  </si>
  <si>
    <t xml:space="preserve">Edremit Fernur Sözen MTAL  - ÖZEL BURHANİYE UĞUR AL </t>
  </si>
  <si>
    <t xml:space="preserve">Gön.Mehmet Ahmet Genç OO  - Gön.Gündoğan OO </t>
  </si>
  <si>
    <t xml:space="preserve">Gönen Atatürk OO  - Gön.Öğretmenim OO </t>
  </si>
  <si>
    <t xml:space="preserve">GÖN. H. Sükriye İpek MTAL  - GÖN. AL. </t>
  </si>
  <si>
    <t xml:space="preserve">GÖN. Mustafa Uşdu AL.  - GÖN. Ömer Seyfettin Fen Lisesi </t>
  </si>
  <si>
    <t xml:space="preserve">GÖN. Anadolu İmam Hatip Lisesi  - GÖN.MTAL </t>
  </si>
  <si>
    <t xml:space="preserve">Nerime Yüksel Ortaokulu  - Burhan Erdayı Ortaokulu </t>
  </si>
  <si>
    <t xml:space="preserve">Kemal Pireci Anadolu Lisesi  - Atatürk Mesleki ve Teknik Anadolu Lisesi </t>
  </si>
  <si>
    <t xml:space="preserve">Mehmet Ağa Safarov Anadolu Lisesi  - Gönen Anadolu İmam Hatip Lisesi </t>
  </si>
  <si>
    <t>MAĞLUP 1 - MAĞLUP 2</t>
  </si>
  <si>
    <t>GALİP 1 - GALİP 2</t>
  </si>
  <si>
    <t xml:space="preserve">Mehmet Şeref Eğinlioğlu OO  - Albay Cafer Tayyar-Nuran Oğuz OO </t>
  </si>
  <si>
    <t xml:space="preserve">Ö. İZ KOLEJİ SELMA CANER OO  - Ö. BLK SINAV OO </t>
  </si>
  <si>
    <t xml:space="preserve">GÖBEL ŞHT NUSRET KULA OO  - Ö. YENİ BLK KAPLAN MIDIK OO </t>
  </si>
  <si>
    <t xml:space="preserve">Yarış OO  - ŞHT Yüzbaşı İlker Acar OO </t>
  </si>
  <si>
    <t>EDREMİT BLD. ALTINOLUK-ÇANAKKALE BLD.</t>
  </si>
  <si>
    <t>BALIKESİR B.ŞEHİR BLD.-AYVALIK GELİŞİM SPOR</t>
  </si>
  <si>
    <t>BALIKESİR BÜYÜKŞEHİR BELEDİYE SPOR ( B )-AYVALIKSPOR VOLEYBOL ( A )</t>
  </si>
  <si>
    <t>EDREMİT BELEDİYESİ ALTINOLUK SPOR-BURHANİYEGÜCÜ SPOR</t>
  </si>
  <si>
    <t>GÖNEN KARŞIYAKASPOR-DÜNYA VOLEYBOL SPOR</t>
  </si>
  <si>
    <t>MEHMET ŞEREF EĞİNLİOĞLU ORTAOKULU GSK ( B )-BALIKESİR VOLEYBOL SPOR ( B )</t>
  </si>
  <si>
    <t>BALIKESİR EKA SPOR-BALIKESİR BÜYÜKŞEHİR BELEDİYE SPOR ( A )</t>
  </si>
  <si>
    <t>KUZEY EGE GELİŞİM SPOR ( B )-AYVALIKSPOR VOLEYBOL ( B )</t>
  </si>
  <si>
    <t>KUZEY EGE GELİŞİM SPOR ( A )-AYVALIKGÜCÜ BELEDİYE SPOR ( A )</t>
  </si>
  <si>
    <t>SUSURLUK GENÇLERBİRLİĞİ EĞİTİM SPOR ( A )-BANDIRMA ÇELİK SPOR</t>
  </si>
  <si>
    <t>SUSURLUK GENÇLERBİRLİĞİ EĞİTİM SPOR ( B )-BANDIRMA VOLEYBOL SPOR</t>
  </si>
  <si>
    <t>BALIKESİR VOLEYBOL SPOR ( A )-BALIKESİR GENÇLİK VE SPOR İL MÜDÜRLÜĞÜ</t>
  </si>
  <si>
    <t>MEHMET ŞEREF EĞİNLİOĞLU ORTAOKULU GSK ( A )-BALIKESİR DSİ SPOR</t>
  </si>
  <si>
    <t>AYVALIKGÜCÜ BELEDİYE SPOR ( B )-BURHANİYE ÖREN SPOR</t>
  </si>
  <si>
    <t>AYVALIK GELİŞİM SPOR-AYVALIKSPOR VOLEYBOL ( C )</t>
  </si>
  <si>
    <t>BALIKESİR AÇI SPOR-KARESİ HÜRRİYET SPOR ( B )</t>
  </si>
  <si>
    <t>BALIKESİR VOLEYBOL SPOR ( B )-BALIKESİR DSİ SPOR</t>
  </si>
  <si>
    <t>BURHANİYE ÖREN SPOR-KUZEY EGE GELİŞİM SPOR ( B )</t>
  </si>
  <si>
    <t>BURHANİYEGÜCÜ SPOR-AYVALIKSPOR VOLEYBOL ( C )</t>
  </si>
  <si>
    <t>KUZEY EGE GELİŞİM SPOR ( A )-EDREMİT BELEDİYESİ ALTINOLUK SPOR</t>
  </si>
  <si>
    <t>BALIKESİR DSİ SPOR-BALIKESİR VOLEYBOL SPOR ( A )</t>
  </si>
  <si>
    <t>KARESİ HÜRRİYET SPOR ( A )-MEHMET ŞEREF EĞİNLİOĞLU ORTAOKULU GSK ( A )</t>
  </si>
  <si>
    <t>BALIKESİR BÜYÜKŞEHİR BELEDİYE SPOR ( A )-MEHMET ŞEREF EĞİNLİOĞLU ORTAOKULU GSK ( B )</t>
  </si>
  <si>
    <t>BALIKESİR EKA SPOR-BALIKESİR AÇI SPOR</t>
  </si>
  <si>
    <t>MEHMET ŞEREF EĞİNLİOĞLU ORTAOKULU GSK - KARESİ HÜRRİYET SPOR</t>
  </si>
  <si>
    <t>1. LİG KADINLAR</t>
  </si>
  <si>
    <t>2. LİG KADINLAR</t>
  </si>
  <si>
    <t>MİDİ KIZLAR</t>
  </si>
  <si>
    <t>SUSURLUK SPOR SALONU</t>
  </si>
  <si>
    <t>YILDIZ KIZLAR</t>
  </si>
  <si>
    <t xml:space="preserve"> KAYO MOTOKROS ŞAMPİYONASI 5. AYAK YARIŞI (HAZIRLIK)</t>
  </si>
  <si>
    <t>ASLANYOL BURHANİYE BELEDİYESPOR - FERHATOĞLU EDREMİT BELEDİYESİ GÜRE SPOR</t>
  </si>
  <si>
    <t>İSMAİL AKÇAY OKÇULUK SALONU</t>
  </si>
  <si>
    <t>OKÇULUK SALON TÜRKİYE ŞAMPİYONASI İL SEÇMELERİ</t>
  </si>
  <si>
    <t>OKÇULUK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</si>
</sst>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4" fillId="0" borderId="0"/>
    <xf numFmtId="0" fontId="5" fillId="5" borderId="2" applyNumberFormat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8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20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20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4" borderId="1" xfId="0" applyFont="1" applyFill="1" applyBorder="1" applyAlignment="1">
      <alignment horizontal="center" vertical="center"/>
    </xf>
  </cellXfs>
  <cellStyles count="3">
    <cellStyle name="Çıkış" xfId="2" builtinId="21"/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topLeftCell="A231" workbookViewId="0">
      <selection activeCell="F245" sqref="F245"/>
    </sheetView>
  </sheetViews>
  <sheetFormatPr defaultRowHeight="16.5" customHeight="1" x14ac:dyDescent="0.25"/>
  <cols>
    <col min="1" max="1" width="27.5703125" style="3" customWidth="1"/>
    <col min="2" max="2" width="14.85546875" style="2" bestFit="1" customWidth="1"/>
    <col min="3" max="3" width="90.85546875" style="4" bestFit="1" customWidth="1"/>
    <col min="4" max="4" width="13.140625" style="4" bestFit="1" customWidth="1"/>
    <col min="5" max="5" width="24.5703125" style="2" bestFit="1" customWidth="1"/>
    <col min="6" max="6" width="39.28515625" style="2" bestFit="1" customWidth="1"/>
    <col min="7" max="7" width="30.140625" style="2" customWidth="1"/>
    <col min="8" max="8" width="21.425781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42" t="s">
        <v>20</v>
      </c>
      <c r="B1" s="42"/>
      <c r="C1" s="42"/>
      <c r="D1" s="42"/>
      <c r="E1" s="42"/>
      <c r="F1" s="42"/>
      <c r="G1" s="42"/>
    </row>
    <row r="2" spans="1:7" s="1" customFormat="1" ht="16.5" customHeight="1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</row>
    <row r="3" spans="1:7" ht="16.5" customHeight="1" x14ac:dyDescent="0.25">
      <c r="A3" s="10" t="s">
        <v>7</v>
      </c>
      <c r="B3" s="17">
        <v>0.58333333333333337</v>
      </c>
      <c r="C3" s="24" t="s">
        <v>26</v>
      </c>
      <c r="D3" s="13" t="s">
        <v>13</v>
      </c>
      <c r="E3" s="24" t="s">
        <v>11</v>
      </c>
      <c r="F3" s="24" t="s">
        <v>14</v>
      </c>
      <c r="G3" s="12"/>
    </row>
    <row r="4" spans="1:7" ht="16.5" customHeight="1" x14ac:dyDescent="0.25">
      <c r="A4" s="10" t="s">
        <v>7</v>
      </c>
      <c r="B4" s="11">
        <v>0.70833333333333337</v>
      </c>
      <c r="C4" s="24" t="s">
        <v>321</v>
      </c>
      <c r="D4" s="13" t="s">
        <v>13</v>
      </c>
      <c r="E4" s="24" t="s">
        <v>12</v>
      </c>
      <c r="F4" s="24" t="s">
        <v>18</v>
      </c>
      <c r="G4" s="12"/>
    </row>
    <row r="5" spans="1:7" ht="16.5" customHeight="1" x14ac:dyDescent="0.25">
      <c r="A5" s="10" t="s">
        <v>7</v>
      </c>
      <c r="B5" s="11">
        <v>0.79166666666666663</v>
      </c>
      <c r="C5" s="24" t="s">
        <v>27</v>
      </c>
      <c r="D5" s="13" t="s">
        <v>13</v>
      </c>
      <c r="E5" s="19" t="s">
        <v>28</v>
      </c>
      <c r="F5" s="20" t="s">
        <v>29</v>
      </c>
      <c r="G5" s="12"/>
    </row>
    <row r="6" spans="1:7" ht="16.5" customHeight="1" x14ac:dyDescent="0.25">
      <c r="A6" s="10" t="s">
        <v>7</v>
      </c>
      <c r="B6" s="11">
        <v>0.375</v>
      </c>
      <c r="C6" s="13" t="s">
        <v>41</v>
      </c>
      <c r="D6" s="19" t="s">
        <v>9</v>
      </c>
      <c r="E6" s="19" t="s">
        <v>42</v>
      </c>
      <c r="F6" s="20" t="s">
        <v>10</v>
      </c>
      <c r="G6" s="12"/>
    </row>
    <row r="7" spans="1:7" ht="16.5" customHeight="1" x14ac:dyDescent="0.25">
      <c r="A7" s="10" t="s">
        <v>7</v>
      </c>
      <c r="B7" s="11">
        <v>0.41666666666666702</v>
      </c>
      <c r="C7" s="13" t="s">
        <v>47</v>
      </c>
      <c r="D7" s="19" t="s">
        <v>44</v>
      </c>
      <c r="E7" s="19" t="s">
        <v>45</v>
      </c>
      <c r="F7" s="20" t="s">
        <v>43</v>
      </c>
      <c r="G7" s="12"/>
    </row>
    <row r="8" spans="1:7" ht="25.5" x14ac:dyDescent="0.25">
      <c r="A8" s="10" t="s">
        <v>7</v>
      </c>
      <c r="B8" s="11">
        <v>0.45833333333333398</v>
      </c>
      <c r="C8" s="25" t="s">
        <v>49</v>
      </c>
      <c r="D8" s="19" t="s">
        <v>50</v>
      </c>
      <c r="E8" s="19" t="s">
        <v>51</v>
      </c>
      <c r="F8" s="20" t="s">
        <v>48</v>
      </c>
      <c r="G8" s="12"/>
    </row>
    <row r="9" spans="1:7" ht="16.5" customHeight="1" x14ac:dyDescent="0.25">
      <c r="A9" s="10" t="s">
        <v>7</v>
      </c>
      <c r="B9" s="18">
        <v>0.5</v>
      </c>
      <c r="C9" s="19" t="s">
        <v>58</v>
      </c>
      <c r="D9" s="19" t="s">
        <v>91</v>
      </c>
      <c r="E9" s="19" t="s">
        <v>92</v>
      </c>
      <c r="F9" s="20" t="s">
        <v>97</v>
      </c>
      <c r="G9" s="12"/>
    </row>
    <row r="10" spans="1:7" ht="16.5" customHeight="1" x14ac:dyDescent="0.25">
      <c r="A10" s="10" t="s">
        <v>7</v>
      </c>
      <c r="B10" s="18">
        <v>0.625</v>
      </c>
      <c r="C10" s="19" t="s">
        <v>59</v>
      </c>
      <c r="D10" s="19" t="s">
        <v>91</v>
      </c>
      <c r="E10" s="19" t="s">
        <v>93</v>
      </c>
      <c r="F10" s="20" t="s">
        <v>97</v>
      </c>
      <c r="G10" s="12"/>
    </row>
    <row r="11" spans="1:7" ht="16.5" customHeight="1" x14ac:dyDescent="0.25">
      <c r="A11" s="10" t="s">
        <v>7</v>
      </c>
      <c r="B11" s="18">
        <v>0.45833333333333331</v>
      </c>
      <c r="C11" s="19" t="s">
        <v>60</v>
      </c>
      <c r="D11" s="19" t="s">
        <v>91</v>
      </c>
      <c r="E11" s="19" t="s">
        <v>93</v>
      </c>
      <c r="F11" s="20" t="s">
        <v>98</v>
      </c>
      <c r="G11" s="12"/>
    </row>
    <row r="12" spans="1:7" ht="16.5" customHeight="1" x14ac:dyDescent="0.25">
      <c r="A12" s="10" t="s">
        <v>7</v>
      </c>
      <c r="B12" s="18">
        <v>0.45833333333333331</v>
      </c>
      <c r="C12" s="19" t="s">
        <v>61</v>
      </c>
      <c r="D12" s="19" t="s">
        <v>91</v>
      </c>
      <c r="E12" s="19" t="s">
        <v>94</v>
      </c>
      <c r="F12" s="20" t="s">
        <v>99</v>
      </c>
      <c r="G12" s="12"/>
    </row>
    <row r="13" spans="1:7" ht="16.5" customHeight="1" x14ac:dyDescent="0.25">
      <c r="A13" s="10" t="s">
        <v>7</v>
      </c>
      <c r="B13" s="18">
        <v>0.45833333333333331</v>
      </c>
      <c r="C13" s="19" t="s">
        <v>62</v>
      </c>
      <c r="D13" s="19" t="s">
        <v>91</v>
      </c>
      <c r="E13" s="19" t="s">
        <v>94</v>
      </c>
      <c r="F13" s="20" t="s">
        <v>100</v>
      </c>
      <c r="G13" s="12"/>
    </row>
    <row r="14" spans="1:7" ht="16.5" customHeight="1" x14ac:dyDescent="0.25">
      <c r="A14" s="10" t="s">
        <v>7</v>
      </c>
      <c r="B14" s="18">
        <v>0.5</v>
      </c>
      <c r="C14" s="19" t="s">
        <v>63</v>
      </c>
      <c r="D14" s="19" t="s">
        <v>91</v>
      </c>
      <c r="E14" s="19" t="s">
        <v>94</v>
      </c>
      <c r="F14" s="20" t="s">
        <v>99</v>
      </c>
      <c r="G14" s="12"/>
    </row>
    <row r="15" spans="1:7" ht="16.5" customHeight="1" x14ac:dyDescent="0.25">
      <c r="A15" s="10" t="s">
        <v>7</v>
      </c>
      <c r="B15" s="18">
        <v>0.5</v>
      </c>
      <c r="C15" s="19" t="s">
        <v>64</v>
      </c>
      <c r="D15" s="19" t="s">
        <v>91</v>
      </c>
      <c r="E15" s="19" t="s">
        <v>94</v>
      </c>
      <c r="F15" s="20" t="s">
        <v>100</v>
      </c>
      <c r="G15" s="12"/>
    </row>
    <row r="16" spans="1:7" ht="16.5" customHeight="1" x14ac:dyDescent="0.25">
      <c r="A16" s="10" t="s">
        <v>7</v>
      </c>
      <c r="B16" s="18">
        <v>0.54166666666666663</v>
      </c>
      <c r="C16" s="19" t="s">
        <v>65</v>
      </c>
      <c r="D16" s="19" t="s">
        <v>91</v>
      </c>
      <c r="E16" s="19" t="s">
        <v>94</v>
      </c>
      <c r="F16" s="20" t="s">
        <v>99</v>
      </c>
      <c r="G16" s="12"/>
    </row>
    <row r="17" spans="1:7" ht="16.5" customHeight="1" x14ac:dyDescent="0.25">
      <c r="A17" s="10" t="s">
        <v>7</v>
      </c>
      <c r="B17" s="18">
        <v>0.54166666666666663</v>
      </c>
      <c r="C17" s="19" t="s">
        <v>66</v>
      </c>
      <c r="D17" s="19" t="s">
        <v>91</v>
      </c>
      <c r="E17" s="19" t="s">
        <v>94</v>
      </c>
      <c r="F17" s="20" t="s">
        <v>100</v>
      </c>
      <c r="G17" s="12"/>
    </row>
    <row r="18" spans="1:7" ht="16.5" customHeight="1" x14ac:dyDescent="0.25">
      <c r="A18" s="10" t="s">
        <v>7</v>
      </c>
      <c r="B18" s="18">
        <v>0.58333333333333337</v>
      </c>
      <c r="C18" s="19" t="s">
        <v>67</v>
      </c>
      <c r="D18" s="19" t="s">
        <v>91</v>
      </c>
      <c r="E18" s="19" t="s">
        <v>94</v>
      </c>
      <c r="F18" s="20" t="s">
        <v>99</v>
      </c>
      <c r="G18" s="12"/>
    </row>
    <row r="19" spans="1:7" ht="16.5" customHeight="1" x14ac:dyDescent="0.25">
      <c r="A19" s="10" t="s">
        <v>7</v>
      </c>
      <c r="B19" s="18">
        <v>0.58333333333333337</v>
      </c>
      <c r="C19" s="19" t="s">
        <v>68</v>
      </c>
      <c r="D19" s="19" t="s">
        <v>91</v>
      </c>
      <c r="E19" s="19" t="s">
        <v>94</v>
      </c>
      <c r="F19" s="20" t="s">
        <v>100</v>
      </c>
      <c r="G19" s="12"/>
    </row>
    <row r="20" spans="1:7" ht="16.5" customHeight="1" x14ac:dyDescent="0.25">
      <c r="A20" s="10" t="s">
        <v>7</v>
      </c>
      <c r="B20" s="18">
        <v>0.625</v>
      </c>
      <c r="C20" s="19" t="s">
        <v>69</v>
      </c>
      <c r="D20" s="19" t="s">
        <v>91</v>
      </c>
      <c r="E20" s="19" t="s">
        <v>94</v>
      </c>
      <c r="F20" s="20" t="s">
        <v>99</v>
      </c>
      <c r="G20" s="12"/>
    </row>
    <row r="21" spans="1:7" ht="16.5" customHeight="1" x14ac:dyDescent="0.25">
      <c r="A21" s="10" t="s">
        <v>7</v>
      </c>
      <c r="B21" s="18">
        <v>0.625</v>
      </c>
      <c r="C21" s="19" t="s">
        <v>70</v>
      </c>
      <c r="D21" s="19" t="s">
        <v>91</v>
      </c>
      <c r="E21" s="19" t="s">
        <v>94</v>
      </c>
      <c r="F21" s="20" t="s">
        <v>100</v>
      </c>
      <c r="G21" s="12"/>
    </row>
    <row r="22" spans="1:7" ht="16.5" customHeight="1" x14ac:dyDescent="0.25">
      <c r="A22" s="10" t="s">
        <v>7</v>
      </c>
      <c r="B22" s="18">
        <v>0.45833333333333331</v>
      </c>
      <c r="C22" s="19" t="s">
        <v>71</v>
      </c>
      <c r="D22" s="19" t="s">
        <v>91</v>
      </c>
      <c r="E22" s="19" t="s">
        <v>94</v>
      </c>
      <c r="F22" s="20" t="s">
        <v>101</v>
      </c>
      <c r="G22" s="12"/>
    </row>
    <row r="23" spans="1:7" ht="16.5" customHeight="1" x14ac:dyDescent="0.25">
      <c r="A23" s="10" t="s">
        <v>7</v>
      </c>
      <c r="B23" s="18">
        <v>0.5</v>
      </c>
      <c r="C23" s="19" t="s">
        <v>72</v>
      </c>
      <c r="D23" s="19" t="s">
        <v>91</v>
      </c>
      <c r="E23" s="19" t="s">
        <v>94</v>
      </c>
      <c r="F23" s="20" t="s">
        <v>101</v>
      </c>
      <c r="G23" s="12"/>
    </row>
    <row r="24" spans="1:7" ht="16.5" customHeight="1" x14ac:dyDescent="0.25">
      <c r="A24" s="10" t="s">
        <v>7</v>
      </c>
      <c r="B24" s="18">
        <v>0.54166666666666663</v>
      </c>
      <c r="C24" s="19" t="s">
        <v>73</v>
      </c>
      <c r="D24" s="19" t="s">
        <v>91</v>
      </c>
      <c r="E24" s="19" t="s">
        <v>94</v>
      </c>
      <c r="F24" s="20" t="s">
        <v>101</v>
      </c>
      <c r="G24" s="12"/>
    </row>
    <row r="25" spans="1:7" ht="16.5" customHeight="1" x14ac:dyDescent="0.25">
      <c r="A25" s="10" t="s">
        <v>7</v>
      </c>
      <c r="B25" s="18">
        <v>0.58333333333333337</v>
      </c>
      <c r="C25" s="19" t="s">
        <v>74</v>
      </c>
      <c r="D25" s="19" t="s">
        <v>91</v>
      </c>
      <c r="E25" s="19" t="s">
        <v>94</v>
      </c>
      <c r="F25" s="20" t="s">
        <v>101</v>
      </c>
      <c r="G25" s="12"/>
    </row>
    <row r="26" spans="1:7" s="5" customFormat="1" ht="16.5" customHeight="1" x14ac:dyDescent="0.25">
      <c r="A26" s="10" t="s">
        <v>7</v>
      </c>
      <c r="B26" s="18">
        <v>0.64583333333333337</v>
      </c>
      <c r="C26" s="19" t="s">
        <v>75</v>
      </c>
      <c r="D26" s="19" t="s">
        <v>91</v>
      </c>
      <c r="E26" s="19" t="s">
        <v>95</v>
      </c>
      <c r="F26" s="20" t="s">
        <v>102</v>
      </c>
      <c r="G26" s="12"/>
    </row>
    <row r="27" spans="1:7" ht="16.5" customHeight="1" x14ac:dyDescent="0.25">
      <c r="A27" s="10" t="s">
        <v>7</v>
      </c>
      <c r="B27" s="18">
        <v>0.41666666666666669</v>
      </c>
      <c r="C27" s="19" t="s">
        <v>76</v>
      </c>
      <c r="D27" s="19" t="s">
        <v>91</v>
      </c>
      <c r="E27" s="19" t="s">
        <v>94</v>
      </c>
      <c r="F27" s="20" t="s">
        <v>103</v>
      </c>
      <c r="G27" s="12"/>
    </row>
    <row r="28" spans="1:7" ht="16.5" customHeight="1" x14ac:dyDescent="0.25">
      <c r="A28" s="10" t="s">
        <v>7</v>
      </c>
      <c r="B28" s="18">
        <v>0.45833333333333331</v>
      </c>
      <c r="C28" s="19" t="s">
        <v>77</v>
      </c>
      <c r="D28" s="19" t="s">
        <v>91</v>
      </c>
      <c r="E28" s="19" t="s">
        <v>94</v>
      </c>
      <c r="F28" s="20" t="s">
        <v>103</v>
      </c>
      <c r="G28" s="12"/>
    </row>
    <row r="29" spans="1:7" ht="16.5" customHeight="1" x14ac:dyDescent="0.25">
      <c r="A29" s="10" t="s">
        <v>7</v>
      </c>
      <c r="B29" s="18">
        <v>0.5</v>
      </c>
      <c r="C29" s="19" t="s">
        <v>78</v>
      </c>
      <c r="D29" s="19" t="s">
        <v>91</v>
      </c>
      <c r="E29" s="19" t="s">
        <v>94</v>
      </c>
      <c r="F29" s="20" t="s">
        <v>103</v>
      </c>
      <c r="G29" s="12"/>
    </row>
    <row r="30" spans="1:7" ht="16.5" customHeight="1" x14ac:dyDescent="0.25">
      <c r="A30" s="10" t="s">
        <v>7</v>
      </c>
      <c r="B30" s="18">
        <v>0.54166666666666663</v>
      </c>
      <c r="C30" s="19" t="s">
        <v>79</v>
      </c>
      <c r="D30" s="19" t="s">
        <v>91</v>
      </c>
      <c r="E30" s="19" t="s">
        <v>94</v>
      </c>
      <c r="F30" s="20" t="s">
        <v>103</v>
      </c>
      <c r="G30" s="12"/>
    </row>
    <row r="31" spans="1:7" ht="16.5" customHeight="1" x14ac:dyDescent="0.25">
      <c r="A31" s="10" t="s">
        <v>7</v>
      </c>
      <c r="B31" s="18">
        <v>0.625</v>
      </c>
      <c r="C31" s="19" t="s">
        <v>80</v>
      </c>
      <c r="D31" s="19" t="s">
        <v>91</v>
      </c>
      <c r="E31" s="19" t="s">
        <v>93</v>
      </c>
      <c r="F31" s="20" t="s">
        <v>103</v>
      </c>
      <c r="G31" s="12"/>
    </row>
    <row r="32" spans="1:7" ht="16.5" customHeight="1" x14ac:dyDescent="0.25">
      <c r="A32" s="10" t="s">
        <v>7</v>
      </c>
      <c r="B32" s="18">
        <v>0.5</v>
      </c>
      <c r="C32" s="19" t="s">
        <v>81</v>
      </c>
      <c r="D32" s="19" t="s">
        <v>91</v>
      </c>
      <c r="E32" s="19" t="s">
        <v>94</v>
      </c>
      <c r="F32" s="20" t="s">
        <v>104</v>
      </c>
      <c r="G32" s="12"/>
    </row>
    <row r="33" spans="1:7" ht="16.5" customHeight="1" x14ac:dyDescent="0.25">
      <c r="A33" s="10" t="s">
        <v>7</v>
      </c>
      <c r="B33" s="18">
        <v>0.625</v>
      </c>
      <c r="C33" s="19" t="s">
        <v>82</v>
      </c>
      <c r="D33" s="19" t="s">
        <v>91</v>
      </c>
      <c r="E33" s="19" t="s">
        <v>96</v>
      </c>
      <c r="F33" s="20" t="s">
        <v>104</v>
      </c>
      <c r="G33" s="12"/>
    </row>
    <row r="34" spans="1:7" ht="16.5" customHeight="1" x14ac:dyDescent="0.25">
      <c r="A34" s="10" t="s">
        <v>7</v>
      </c>
      <c r="B34" s="18">
        <v>0.41666666666666669</v>
      </c>
      <c r="C34" s="19" t="s">
        <v>83</v>
      </c>
      <c r="D34" s="19" t="s">
        <v>91</v>
      </c>
      <c r="E34" s="19" t="s">
        <v>94</v>
      </c>
      <c r="F34" s="20" t="s">
        <v>105</v>
      </c>
      <c r="G34" s="12"/>
    </row>
    <row r="35" spans="1:7" ht="16.5" customHeight="1" x14ac:dyDescent="0.25">
      <c r="A35" s="10" t="s">
        <v>7</v>
      </c>
      <c r="B35" s="18">
        <v>0.45833333333333331</v>
      </c>
      <c r="C35" s="19" t="s">
        <v>84</v>
      </c>
      <c r="D35" s="19" t="s">
        <v>91</v>
      </c>
      <c r="E35" s="19" t="s">
        <v>94</v>
      </c>
      <c r="F35" s="20" t="s">
        <v>105</v>
      </c>
      <c r="G35" s="12"/>
    </row>
    <row r="36" spans="1:7" ht="16.5" customHeight="1" x14ac:dyDescent="0.25">
      <c r="A36" s="10" t="s">
        <v>7</v>
      </c>
      <c r="B36" s="18">
        <v>0.54166666666666663</v>
      </c>
      <c r="C36" s="19" t="s">
        <v>85</v>
      </c>
      <c r="D36" s="19" t="s">
        <v>91</v>
      </c>
      <c r="E36" s="19" t="s">
        <v>95</v>
      </c>
      <c r="F36" s="20" t="s">
        <v>105</v>
      </c>
      <c r="G36" s="12"/>
    </row>
    <row r="37" spans="1:7" ht="16.5" customHeight="1" x14ac:dyDescent="0.25">
      <c r="A37" s="10" t="s">
        <v>7</v>
      </c>
      <c r="B37" s="18">
        <v>0.66666666666666663</v>
      </c>
      <c r="C37" s="19" t="s">
        <v>86</v>
      </c>
      <c r="D37" s="19" t="s">
        <v>91</v>
      </c>
      <c r="E37" s="19" t="s">
        <v>94</v>
      </c>
      <c r="F37" s="20" t="s">
        <v>105</v>
      </c>
      <c r="G37" s="12"/>
    </row>
    <row r="38" spans="1:7" ht="16.5" customHeight="1" x14ac:dyDescent="0.25">
      <c r="A38" s="10" t="s">
        <v>7</v>
      </c>
      <c r="B38" s="18">
        <v>0.58333333333333337</v>
      </c>
      <c r="C38" s="19" t="s">
        <v>87</v>
      </c>
      <c r="D38" s="19" t="s">
        <v>91</v>
      </c>
      <c r="E38" s="19" t="s">
        <v>92</v>
      </c>
      <c r="F38" s="20" t="s">
        <v>106</v>
      </c>
      <c r="G38" s="12"/>
    </row>
    <row r="39" spans="1:7" ht="16.5" customHeight="1" x14ac:dyDescent="0.25">
      <c r="A39" s="10" t="s">
        <v>7</v>
      </c>
      <c r="B39" s="18">
        <v>0.58333333333333337</v>
      </c>
      <c r="C39" s="19" t="s">
        <v>88</v>
      </c>
      <c r="D39" s="19" t="s">
        <v>91</v>
      </c>
      <c r="E39" s="19" t="s">
        <v>96</v>
      </c>
      <c r="F39" s="20" t="s">
        <v>107</v>
      </c>
      <c r="G39" s="12"/>
    </row>
    <row r="40" spans="1:7" ht="16.5" customHeight="1" x14ac:dyDescent="0.25">
      <c r="A40" s="10" t="s">
        <v>7</v>
      </c>
      <c r="B40" s="18">
        <v>0.58333333333333337</v>
      </c>
      <c r="C40" s="19" t="s">
        <v>89</v>
      </c>
      <c r="D40" s="19" t="s">
        <v>91</v>
      </c>
      <c r="E40" s="19" t="s">
        <v>96</v>
      </c>
      <c r="F40" s="20" t="s">
        <v>108</v>
      </c>
      <c r="G40" s="12"/>
    </row>
    <row r="41" spans="1:7" ht="16.5" customHeight="1" x14ac:dyDescent="0.25">
      <c r="A41" s="10" t="s">
        <v>7</v>
      </c>
      <c r="B41" s="18">
        <v>0.58333333333333337</v>
      </c>
      <c r="C41" s="19" t="s">
        <v>90</v>
      </c>
      <c r="D41" s="19" t="s">
        <v>91</v>
      </c>
      <c r="E41" s="19" t="s">
        <v>96</v>
      </c>
      <c r="F41" s="20" t="s">
        <v>109</v>
      </c>
      <c r="G41" s="12"/>
    </row>
    <row r="42" spans="1:7" ht="16.5" customHeight="1" x14ac:dyDescent="0.25">
      <c r="A42" s="14" t="s">
        <v>8</v>
      </c>
      <c r="B42" s="15">
        <v>0.375</v>
      </c>
      <c r="C42" s="16" t="s">
        <v>41</v>
      </c>
      <c r="D42" s="22" t="s">
        <v>9</v>
      </c>
      <c r="E42" s="22" t="s">
        <v>42</v>
      </c>
      <c r="F42" s="23" t="s">
        <v>10</v>
      </c>
      <c r="G42" s="16"/>
    </row>
    <row r="43" spans="1:7" ht="16.5" customHeight="1" x14ac:dyDescent="0.25">
      <c r="A43" s="14" t="s">
        <v>8</v>
      </c>
      <c r="B43" s="15">
        <v>0.41666666666666702</v>
      </c>
      <c r="C43" s="16" t="s">
        <v>46</v>
      </c>
      <c r="D43" s="22" t="s">
        <v>44</v>
      </c>
      <c r="E43" s="22" t="s">
        <v>45</v>
      </c>
      <c r="F43" s="23" t="s">
        <v>43</v>
      </c>
      <c r="G43" s="16"/>
    </row>
    <row r="44" spans="1:7" ht="25.5" x14ac:dyDescent="0.25">
      <c r="A44" s="14" t="s">
        <v>8</v>
      </c>
      <c r="B44" s="15">
        <v>0.45833333333333398</v>
      </c>
      <c r="C44" s="26" t="s">
        <v>49</v>
      </c>
      <c r="D44" s="22" t="s">
        <v>50</v>
      </c>
      <c r="E44" s="22" t="s">
        <v>51</v>
      </c>
      <c r="F44" s="23" t="s">
        <v>48</v>
      </c>
      <c r="G44" s="16"/>
    </row>
    <row r="45" spans="1:7" ht="16.5" customHeight="1" x14ac:dyDescent="0.25">
      <c r="A45" s="14" t="s">
        <v>8</v>
      </c>
      <c r="B45" s="15">
        <v>0.58333333333333337</v>
      </c>
      <c r="C45" s="22" t="s">
        <v>290</v>
      </c>
      <c r="D45" s="22" t="s">
        <v>174</v>
      </c>
      <c r="E45" s="22" t="s">
        <v>315</v>
      </c>
      <c r="F45" s="23" t="s">
        <v>176</v>
      </c>
      <c r="G45" s="16"/>
    </row>
    <row r="46" spans="1:7" ht="16.5" customHeight="1" x14ac:dyDescent="0.25">
      <c r="A46" s="14" t="s">
        <v>8</v>
      </c>
      <c r="B46" s="15">
        <v>0.58333333333333337</v>
      </c>
      <c r="C46" s="22" t="s">
        <v>291</v>
      </c>
      <c r="D46" s="22" t="s">
        <v>174</v>
      </c>
      <c r="E46" s="22" t="s">
        <v>316</v>
      </c>
      <c r="F46" s="23" t="s">
        <v>16</v>
      </c>
      <c r="G46" s="16"/>
    </row>
    <row r="47" spans="1:7" ht="16.5" customHeight="1" x14ac:dyDescent="0.25">
      <c r="A47" s="14" t="s">
        <v>8</v>
      </c>
      <c r="B47" s="21">
        <v>0.58333333333333337</v>
      </c>
      <c r="C47" s="22" t="s">
        <v>110</v>
      </c>
      <c r="D47" s="22" t="s">
        <v>91</v>
      </c>
      <c r="E47" s="22" t="s">
        <v>142</v>
      </c>
      <c r="F47" s="23" t="s">
        <v>102</v>
      </c>
      <c r="G47" s="16"/>
    </row>
    <row r="48" spans="1:7" ht="16.5" customHeight="1" x14ac:dyDescent="0.25">
      <c r="A48" s="14" t="s">
        <v>8</v>
      </c>
      <c r="B48" s="21">
        <v>0.58333333333333337</v>
      </c>
      <c r="C48" s="22" t="s">
        <v>111</v>
      </c>
      <c r="D48" s="22" t="s">
        <v>91</v>
      </c>
      <c r="E48" s="22" t="s">
        <v>96</v>
      </c>
      <c r="F48" s="23" t="s">
        <v>147</v>
      </c>
      <c r="G48" s="16"/>
    </row>
    <row r="49" spans="1:7" ht="16.5" customHeight="1" x14ac:dyDescent="0.25">
      <c r="A49" s="14" t="s">
        <v>8</v>
      </c>
      <c r="B49" s="21">
        <v>0.54166666666666663</v>
      </c>
      <c r="C49" s="22" t="s">
        <v>112</v>
      </c>
      <c r="D49" s="22" t="s">
        <v>91</v>
      </c>
      <c r="E49" s="22" t="s">
        <v>95</v>
      </c>
      <c r="F49" s="23" t="s">
        <v>98</v>
      </c>
      <c r="G49" s="16"/>
    </row>
    <row r="50" spans="1:7" ht="16.5" customHeight="1" x14ac:dyDescent="0.25">
      <c r="A50" s="14" t="s">
        <v>8</v>
      </c>
      <c r="B50" s="21">
        <v>0.64583333333333337</v>
      </c>
      <c r="C50" s="22" t="s">
        <v>113</v>
      </c>
      <c r="D50" s="22" t="s">
        <v>91</v>
      </c>
      <c r="E50" s="22" t="s">
        <v>95</v>
      </c>
      <c r="F50" s="23" t="s">
        <v>98</v>
      </c>
      <c r="G50" s="16"/>
    </row>
    <row r="51" spans="1:7" ht="16.5" customHeight="1" x14ac:dyDescent="0.25">
      <c r="A51" s="14" t="s">
        <v>8</v>
      </c>
      <c r="B51" s="21">
        <v>0.45833333333333331</v>
      </c>
      <c r="C51" s="22" t="s">
        <v>114</v>
      </c>
      <c r="D51" s="22" t="s">
        <v>91</v>
      </c>
      <c r="E51" s="22" t="s">
        <v>143</v>
      </c>
      <c r="F51" s="23" t="s">
        <v>148</v>
      </c>
      <c r="G51" s="16"/>
    </row>
    <row r="52" spans="1:7" ht="16.5" customHeight="1" x14ac:dyDescent="0.25">
      <c r="A52" s="14" t="s">
        <v>8</v>
      </c>
      <c r="B52" s="21">
        <v>0.5625</v>
      </c>
      <c r="C52" s="22" t="s">
        <v>115</v>
      </c>
      <c r="D52" s="22" t="s">
        <v>91</v>
      </c>
      <c r="E52" s="22" t="s">
        <v>95</v>
      </c>
      <c r="F52" s="23" t="s">
        <v>148</v>
      </c>
      <c r="G52" s="16"/>
    </row>
    <row r="53" spans="1:7" ht="16.5" customHeight="1" x14ac:dyDescent="0.25">
      <c r="A53" s="14" t="s">
        <v>8</v>
      </c>
      <c r="B53" s="21">
        <v>0.66666666666666663</v>
      </c>
      <c r="C53" s="22" t="s">
        <v>116</v>
      </c>
      <c r="D53" s="22" t="s">
        <v>91</v>
      </c>
      <c r="E53" s="22" t="s">
        <v>95</v>
      </c>
      <c r="F53" s="23" t="s">
        <v>148</v>
      </c>
      <c r="G53" s="16"/>
    </row>
    <row r="54" spans="1:7" ht="16.5" customHeight="1" x14ac:dyDescent="0.25">
      <c r="A54" s="14" t="s">
        <v>8</v>
      </c>
      <c r="B54" s="21">
        <v>0.54166666666666663</v>
      </c>
      <c r="C54" s="22" t="s">
        <v>117</v>
      </c>
      <c r="D54" s="22" t="s">
        <v>91</v>
      </c>
      <c r="E54" s="22" t="s">
        <v>95</v>
      </c>
      <c r="F54" s="23" t="s">
        <v>149</v>
      </c>
      <c r="G54" s="16"/>
    </row>
    <row r="55" spans="1:7" ht="16.5" customHeight="1" x14ac:dyDescent="0.25">
      <c r="A55" s="14" t="s">
        <v>8</v>
      </c>
      <c r="B55" s="21">
        <v>0.64583333333333337</v>
      </c>
      <c r="C55" s="22" t="s">
        <v>118</v>
      </c>
      <c r="D55" s="22" t="s">
        <v>91</v>
      </c>
      <c r="E55" s="22" t="s">
        <v>95</v>
      </c>
      <c r="F55" s="23" t="s">
        <v>149</v>
      </c>
      <c r="G55" s="16"/>
    </row>
    <row r="56" spans="1:7" ht="16.5" customHeight="1" x14ac:dyDescent="0.25">
      <c r="A56" s="14" t="s">
        <v>8</v>
      </c>
      <c r="B56" s="21">
        <v>0.625</v>
      </c>
      <c r="C56" s="22" t="s">
        <v>119</v>
      </c>
      <c r="D56" s="22" t="s">
        <v>91</v>
      </c>
      <c r="E56" s="22" t="s">
        <v>95</v>
      </c>
      <c r="F56" s="23" t="s">
        <v>150</v>
      </c>
      <c r="G56" s="16"/>
    </row>
    <row r="57" spans="1:7" ht="16.5" customHeight="1" x14ac:dyDescent="0.25">
      <c r="A57" s="14" t="s">
        <v>8</v>
      </c>
      <c r="B57" s="21">
        <v>0.5</v>
      </c>
      <c r="C57" s="22" t="s">
        <v>120</v>
      </c>
      <c r="D57" s="22" t="s">
        <v>91</v>
      </c>
      <c r="E57" s="22" t="s">
        <v>95</v>
      </c>
      <c r="F57" s="23" t="s">
        <v>151</v>
      </c>
      <c r="G57" s="16"/>
    </row>
    <row r="58" spans="1:7" ht="16.5" customHeight="1" x14ac:dyDescent="0.25">
      <c r="A58" s="14" t="s">
        <v>8</v>
      </c>
      <c r="B58" s="21">
        <v>0.58333333333333337</v>
      </c>
      <c r="C58" s="22" t="s">
        <v>121</v>
      </c>
      <c r="D58" s="22" t="s">
        <v>91</v>
      </c>
      <c r="E58" s="22" t="s">
        <v>96</v>
      </c>
      <c r="F58" s="23" t="s">
        <v>152</v>
      </c>
      <c r="G58" s="16"/>
    </row>
    <row r="59" spans="1:7" ht="16.5" customHeight="1" x14ac:dyDescent="0.25">
      <c r="A59" s="14" t="s">
        <v>8</v>
      </c>
      <c r="B59" s="21">
        <v>0.58333333333333337</v>
      </c>
      <c r="C59" s="22" t="s">
        <v>122</v>
      </c>
      <c r="D59" s="22" t="s">
        <v>91</v>
      </c>
      <c r="E59" s="22" t="s">
        <v>96</v>
      </c>
      <c r="F59" s="23" t="s">
        <v>153</v>
      </c>
      <c r="G59" s="16"/>
    </row>
    <row r="60" spans="1:7" ht="16.5" customHeight="1" x14ac:dyDescent="0.25">
      <c r="A60" s="14" t="s">
        <v>8</v>
      </c>
      <c r="B60" s="21">
        <v>0.58333333333333337</v>
      </c>
      <c r="C60" s="22" t="s">
        <v>123</v>
      </c>
      <c r="D60" s="22" t="s">
        <v>91</v>
      </c>
      <c r="E60" s="22" t="s">
        <v>96</v>
      </c>
      <c r="F60" s="23" t="s">
        <v>154</v>
      </c>
      <c r="G60" s="16"/>
    </row>
    <row r="61" spans="1:7" ht="16.5" customHeight="1" x14ac:dyDescent="0.25">
      <c r="A61" s="14" t="s">
        <v>8</v>
      </c>
      <c r="B61" s="21">
        <v>0.625</v>
      </c>
      <c r="C61" s="22" t="s">
        <v>124</v>
      </c>
      <c r="D61" s="22" t="s">
        <v>91</v>
      </c>
      <c r="E61" s="22" t="s">
        <v>96</v>
      </c>
      <c r="F61" s="23" t="s">
        <v>155</v>
      </c>
      <c r="G61" s="16"/>
    </row>
    <row r="62" spans="1:7" ht="16.5" customHeight="1" x14ac:dyDescent="0.25">
      <c r="A62" s="14" t="s">
        <v>8</v>
      </c>
      <c r="B62" s="21">
        <v>0.45833333333333331</v>
      </c>
      <c r="C62" s="22" t="s">
        <v>125</v>
      </c>
      <c r="D62" s="22" t="s">
        <v>91</v>
      </c>
      <c r="E62" s="22" t="s">
        <v>95</v>
      </c>
      <c r="F62" s="23" t="s">
        <v>101</v>
      </c>
      <c r="G62" s="16"/>
    </row>
    <row r="63" spans="1:7" ht="16.5" customHeight="1" x14ac:dyDescent="0.25">
      <c r="A63" s="14" t="s">
        <v>8</v>
      </c>
      <c r="B63" s="21">
        <v>0.54166666666666663</v>
      </c>
      <c r="C63" s="22" t="s">
        <v>126</v>
      </c>
      <c r="D63" s="22" t="s">
        <v>91</v>
      </c>
      <c r="E63" s="22" t="s">
        <v>95</v>
      </c>
      <c r="F63" s="23" t="s">
        <v>101</v>
      </c>
      <c r="G63" s="16"/>
    </row>
    <row r="64" spans="1:7" ht="16.5" customHeight="1" x14ac:dyDescent="0.25">
      <c r="A64" s="14" t="s">
        <v>8</v>
      </c>
      <c r="B64" s="21">
        <v>0.64583333333333337</v>
      </c>
      <c r="C64" s="22" t="s">
        <v>127</v>
      </c>
      <c r="D64" s="22" t="s">
        <v>91</v>
      </c>
      <c r="E64" s="22" t="s">
        <v>96</v>
      </c>
      <c r="F64" s="23" t="s">
        <v>101</v>
      </c>
      <c r="G64" s="16"/>
    </row>
    <row r="65" spans="1:7" ht="16.5" customHeight="1" x14ac:dyDescent="0.25">
      <c r="A65" s="14" t="s">
        <v>8</v>
      </c>
      <c r="B65" s="21">
        <v>0.41666666666666669</v>
      </c>
      <c r="C65" s="22" t="s">
        <v>128</v>
      </c>
      <c r="D65" s="22" t="s">
        <v>91</v>
      </c>
      <c r="E65" s="22" t="s">
        <v>94</v>
      </c>
      <c r="F65" s="23" t="s">
        <v>103</v>
      </c>
      <c r="G65" s="16"/>
    </row>
    <row r="66" spans="1:7" ht="16.5" customHeight="1" x14ac:dyDescent="0.25">
      <c r="A66" s="14" t="s">
        <v>8</v>
      </c>
      <c r="B66" s="21">
        <v>0.45833333333333331</v>
      </c>
      <c r="C66" s="22" t="s">
        <v>129</v>
      </c>
      <c r="D66" s="22" t="s">
        <v>91</v>
      </c>
      <c r="E66" s="22" t="s">
        <v>94</v>
      </c>
      <c r="F66" s="23" t="s">
        <v>103</v>
      </c>
      <c r="G66" s="16"/>
    </row>
    <row r="67" spans="1:7" ht="16.5" customHeight="1" x14ac:dyDescent="0.25">
      <c r="A67" s="14" t="s">
        <v>8</v>
      </c>
      <c r="B67" s="21">
        <v>0.5</v>
      </c>
      <c r="C67" s="22" t="s">
        <v>130</v>
      </c>
      <c r="D67" s="22" t="s">
        <v>91</v>
      </c>
      <c r="E67" s="22" t="s">
        <v>94</v>
      </c>
      <c r="F67" s="23" t="s">
        <v>103</v>
      </c>
      <c r="G67" s="16"/>
    </row>
    <row r="68" spans="1:7" ht="16.5" customHeight="1" x14ac:dyDescent="0.25">
      <c r="A68" s="14" t="s">
        <v>8</v>
      </c>
      <c r="B68" s="21">
        <v>0.54166666666666663</v>
      </c>
      <c r="C68" s="22" t="s">
        <v>131</v>
      </c>
      <c r="D68" s="22" t="s">
        <v>91</v>
      </c>
      <c r="E68" s="22" t="s">
        <v>94</v>
      </c>
      <c r="F68" s="23" t="s">
        <v>103</v>
      </c>
      <c r="G68" s="16"/>
    </row>
    <row r="69" spans="1:7" ht="16.5" customHeight="1" x14ac:dyDescent="0.25">
      <c r="A69" s="14" t="s">
        <v>8</v>
      </c>
      <c r="B69" s="21">
        <v>0.64583333333333337</v>
      </c>
      <c r="C69" s="22" t="s">
        <v>132</v>
      </c>
      <c r="D69" s="22" t="s">
        <v>91</v>
      </c>
      <c r="E69" s="22" t="s">
        <v>96</v>
      </c>
      <c r="F69" s="23" t="s">
        <v>103</v>
      </c>
      <c r="G69" s="16"/>
    </row>
    <row r="70" spans="1:7" ht="16.5" customHeight="1" x14ac:dyDescent="0.25">
      <c r="A70" s="14" t="s">
        <v>8</v>
      </c>
      <c r="B70" s="21">
        <v>0.58333333333333337</v>
      </c>
      <c r="C70" s="22" t="s">
        <v>133</v>
      </c>
      <c r="D70" s="22" t="s">
        <v>91</v>
      </c>
      <c r="E70" s="22" t="s">
        <v>96</v>
      </c>
      <c r="F70" s="23" t="s">
        <v>156</v>
      </c>
      <c r="G70" s="16"/>
    </row>
    <row r="71" spans="1:7" ht="16.5" customHeight="1" x14ac:dyDescent="0.25">
      <c r="A71" s="14" t="s">
        <v>8</v>
      </c>
      <c r="B71" s="21">
        <v>0.5</v>
      </c>
      <c r="C71" s="22" t="s">
        <v>134</v>
      </c>
      <c r="D71" s="22" t="s">
        <v>91</v>
      </c>
      <c r="E71" s="22" t="s">
        <v>95</v>
      </c>
      <c r="F71" s="23" t="s">
        <v>157</v>
      </c>
      <c r="G71" s="16"/>
    </row>
    <row r="72" spans="1:7" ht="16.5" customHeight="1" x14ac:dyDescent="0.25">
      <c r="A72" s="14" t="s">
        <v>8</v>
      </c>
      <c r="B72" s="21">
        <v>0.45833333333333331</v>
      </c>
      <c r="C72" s="22" t="s">
        <v>135</v>
      </c>
      <c r="D72" s="22" t="s">
        <v>91</v>
      </c>
      <c r="E72" s="22" t="s">
        <v>144</v>
      </c>
      <c r="F72" s="23" t="s">
        <v>106</v>
      </c>
      <c r="G72" s="16"/>
    </row>
    <row r="73" spans="1:7" ht="16.5" customHeight="1" x14ac:dyDescent="0.25">
      <c r="A73" s="14" t="s">
        <v>8</v>
      </c>
      <c r="B73" s="21">
        <v>0.54166666666666663</v>
      </c>
      <c r="C73" s="22" t="s">
        <v>136</v>
      </c>
      <c r="D73" s="22" t="s">
        <v>91</v>
      </c>
      <c r="E73" s="22" t="s">
        <v>145</v>
      </c>
      <c r="F73" s="23" t="s">
        <v>106</v>
      </c>
      <c r="G73" s="16"/>
    </row>
    <row r="74" spans="1:7" ht="16.5" customHeight="1" x14ac:dyDescent="0.25">
      <c r="A74" s="14" t="s">
        <v>8</v>
      </c>
      <c r="B74" s="21">
        <v>0.625</v>
      </c>
      <c r="C74" s="22" t="s">
        <v>137</v>
      </c>
      <c r="D74" s="22" t="s">
        <v>91</v>
      </c>
      <c r="E74" s="22" t="s">
        <v>146</v>
      </c>
      <c r="F74" s="23" t="s">
        <v>106</v>
      </c>
      <c r="G74" s="16"/>
    </row>
    <row r="75" spans="1:7" ht="16.5" customHeight="1" x14ac:dyDescent="0.25">
      <c r="A75" s="14" t="s">
        <v>8</v>
      </c>
      <c r="B75" s="21">
        <v>0.4375</v>
      </c>
      <c r="C75" s="22" t="s">
        <v>138</v>
      </c>
      <c r="D75" s="22" t="s">
        <v>91</v>
      </c>
      <c r="E75" s="22" t="s">
        <v>94</v>
      </c>
      <c r="F75" s="23" t="s">
        <v>158</v>
      </c>
      <c r="G75" s="16"/>
    </row>
    <row r="76" spans="1:7" ht="16.5" customHeight="1" x14ac:dyDescent="0.25">
      <c r="A76" s="14" t="s">
        <v>8</v>
      </c>
      <c r="B76" s="21">
        <v>0.47916666666666669</v>
      </c>
      <c r="C76" s="22" t="s">
        <v>139</v>
      </c>
      <c r="D76" s="22" t="s">
        <v>91</v>
      </c>
      <c r="E76" s="22" t="s">
        <v>94</v>
      </c>
      <c r="F76" s="23" t="s">
        <v>158</v>
      </c>
      <c r="G76" s="16"/>
    </row>
    <row r="77" spans="1:7" ht="16.5" customHeight="1" x14ac:dyDescent="0.25">
      <c r="A77" s="14" t="s">
        <v>8</v>
      </c>
      <c r="B77" s="21">
        <v>0.52083333333333337</v>
      </c>
      <c r="C77" s="22" t="s">
        <v>140</v>
      </c>
      <c r="D77" s="22" t="s">
        <v>91</v>
      </c>
      <c r="E77" s="22" t="s">
        <v>94</v>
      </c>
      <c r="F77" s="23" t="s">
        <v>158</v>
      </c>
      <c r="G77" s="16"/>
    </row>
    <row r="78" spans="1:7" ht="16.5" customHeight="1" x14ac:dyDescent="0.25">
      <c r="A78" s="14" t="s">
        <v>8</v>
      </c>
      <c r="B78" s="21">
        <v>0.625</v>
      </c>
      <c r="C78" s="22" t="s">
        <v>141</v>
      </c>
      <c r="D78" s="22" t="s">
        <v>91</v>
      </c>
      <c r="E78" s="22" t="s">
        <v>95</v>
      </c>
      <c r="F78" s="23" t="s">
        <v>158</v>
      </c>
      <c r="G78" s="16"/>
    </row>
    <row r="79" spans="1:7" ht="25.5" x14ac:dyDescent="0.25">
      <c r="A79" s="10" t="s">
        <v>21</v>
      </c>
      <c r="B79" s="11">
        <v>0.45833333333333398</v>
      </c>
      <c r="C79" s="25" t="s">
        <v>49</v>
      </c>
      <c r="D79" s="19" t="s">
        <v>50</v>
      </c>
      <c r="E79" s="19" t="s">
        <v>51</v>
      </c>
      <c r="F79" s="20" t="s">
        <v>48</v>
      </c>
      <c r="G79" s="12"/>
    </row>
    <row r="80" spans="1:7" ht="16.5" customHeight="1" x14ac:dyDescent="0.25">
      <c r="A80" s="10" t="s">
        <v>21</v>
      </c>
      <c r="B80" s="11">
        <v>0.75</v>
      </c>
      <c r="C80" s="38" t="s">
        <v>292</v>
      </c>
      <c r="D80" s="19" t="s">
        <v>174</v>
      </c>
      <c r="E80" s="19" t="s">
        <v>317</v>
      </c>
      <c r="F80" s="20" t="s">
        <v>176</v>
      </c>
      <c r="G80" s="12"/>
    </row>
    <row r="81" spans="1:7" ht="16.5" customHeight="1" x14ac:dyDescent="0.25">
      <c r="A81" s="10" t="s">
        <v>21</v>
      </c>
      <c r="B81" s="11">
        <v>0.8125</v>
      </c>
      <c r="C81" s="38" t="s">
        <v>293</v>
      </c>
      <c r="D81" s="19" t="s">
        <v>174</v>
      </c>
      <c r="E81" s="19" t="s">
        <v>317</v>
      </c>
      <c r="F81" s="20" t="s">
        <v>176</v>
      </c>
      <c r="G81" s="12"/>
    </row>
    <row r="82" spans="1:7" ht="16.5" customHeight="1" x14ac:dyDescent="0.25">
      <c r="A82" s="10" t="s">
        <v>21</v>
      </c>
      <c r="B82" s="11">
        <v>0.75</v>
      </c>
      <c r="C82" s="38" t="s">
        <v>294</v>
      </c>
      <c r="D82" s="19" t="s">
        <v>174</v>
      </c>
      <c r="E82" s="19" t="s">
        <v>317</v>
      </c>
      <c r="F82" s="20" t="s">
        <v>40</v>
      </c>
      <c r="G82" s="12"/>
    </row>
    <row r="83" spans="1:7" ht="16.5" customHeight="1" x14ac:dyDescent="0.25">
      <c r="A83" s="10" t="s">
        <v>21</v>
      </c>
      <c r="B83" s="11">
        <v>0.75</v>
      </c>
      <c r="C83" s="38" t="s">
        <v>295</v>
      </c>
      <c r="D83" s="19" t="s">
        <v>174</v>
      </c>
      <c r="E83" s="19" t="s">
        <v>317</v>
      </c>
      <c r="F83" s="20" t="s">
        <v>192</v>
      </c>
      <c r="G83" s="12"/>
    </row>
    <row r="84" spans="1:7" ht="16.5" customHeight="1" x14ac:dyDescent="0.25">
      <c r="A84" s="10" t="s">
        <v>21</v>
      </c>
      <c r="B84" s="11">
        <v>0.8125</v>
      </c>
      <c r="C84" s="38" t="s">
        <v>296</v>
      </c>
      <c r="D84" s="19" t="s">
        <v>174</v>
      </c>
      <c r="E84" s="19" t="s">
        <v>317</v>
      </c>
      <c r="F84" s="20" t="s">
        <v>192</v>
      </c>
      <c r="G84" s="12"/>
    </row>
    <row r="85" spans="1:7" ht="16.5" customHeight="1" x14ac:dyDescent="0.2">
      <c r="A85" s="10" t="s">
        <v>21</v>
      </c>
      <c r="B85" s="27">
        <v>0.41666666666666669</v>
      </c>
      <c r="C85" s="28" t="s">
        <v>173</v>
      </c>
      <c r="D85" s="19" t="s">
        <v>174</v>
      </c>
      <c r="E85" s="19" t="s">
        <v>175</v>
      </c>
      <c r="F85" s="19" t="s">
        <v>176</v>
      </c>
      <c r="G85" s="12"/>
    </row>
    <row r="86" spans="1:7" ht="16.5" customHeight="1" x14ac:dyDescent="0.2">
      <c r="A86" s="10" t="s">
        <v>21</v>
      </c>
      <c r="B86" s="27">
        <v>0.45833333333333331</v>
      </c>
      <c r="C86" s="28" t="s">
        <v>177</v>
      </c>
      <c r="D86" s="19" t="s">
        <v>174</v>
      </c>
      <c r="E86" s="19" t="s">
        <v>175</v>
      </c>
      <c r="F86" s="19" t="s">
        <v>176</v>
      </c>
      <c r="G86" s="12"/>
    </row>
    <row r="87" spans="1:7" ht="16.5" customHeight="1" x14ac:dyDescent="0.2">
      <c r="A87" s="10" t="s">
        <v>21</v>
      </c>
      <c r="B87" s="27">
        <v>0.5</v>
      </c>
      <c r="C87" s="28" t="s">
        <v>178</v>
      </c>
      <c r="D87" s="19" t="s">
        <v>174</v>
      </c>
      <c r="E87" s="19" t="s">
        <v>175</v>
      </c>
      <c r="F87" s="19" t="s">
        <v>176</v>
      </c>
      <c r="G87" s="12"/>
    </row>
    <row r="88" spans="1:7" ht="16.5" customHeight="1" x14ac:dyDescent="0.2">
      <c r="A88" s="10" t="s">
        <v>21</v>
      </c>
      <c r="B88" s="29">
        <v>0.58333333333333337</v>
      </c>
      <c r="C88" s="19" t="s">
        <v>179</v>
      </c>
      <c r="D88" s="19" t="s">
        <v>174</v>
      </c>
      <c r="E88" s="19" t="s">
        <v>180</v>
      </c>
      <c r="F88" s="19" t="s">
        <v>176</v>
      </c>
      <c r="G88" s="12"/>
    </row>
    <row r="89" spans="1:7" ht="16.5" customHeight="1" x14ac:dyDescent="0.2">
      <c r="A89" s="10" t="s">
        <v>21</v>
      </c>
      <c r="B89" s="29">
        <v>0.625</v>
      </c>
      <c r="C89" s="19" t="s">
        <v>181</v>
      </c>
      <c r="D89" s="19" t="s">
        <v>174</v>
      </c>
      <c r="E89" s="19" t="s">
        <v>180</v>
      </c>
      <c r="F89" s="19" t="s">
        <v>176</v>
      </c>
      <c r="G89" s="12"/>
    </row>
    <row r="90" spans="1:7" ht="16.5" customHeight="1" x14ac:dyDescent="0.2">
      <c r="A90" s="10" t="s">
        <v>21</v>
      </c>
      <c r="B90" s="29">
        <v>0.41666666666666669</v>
      </c>
      <c r="C90" s="28" t="s">
        <v>182</v>
      </c>
      <c r="D90" s="19" t="s">
        <v>174</v>
      </c>
      <c r="E90" s="19" t="s">
        <v>175</v>
      </c>
      <c r="F90" s="19" t="s">
        <v>183</v>
      </c>
      <c r="G90" s="12"/>
    </row>
    <row r="91" spans="1:7" ht="16.5" customHeight="1" x14ac:dyDescent="0.2">
      <c r="A91" s="10" t="s">
        <v>21</v>
      </c>
      <c r="B91" s="29">
        <v>0.45833333333333331</v>
      </c>
      <c r="C91" s="28" t="s">
        <v>184</v>
      </c>
      <c r="D91" s="19" t="s">
        <v>174</v>
      </c>
      <c r="E91" s="19" t="s">
        <v>175</v>
      </c>
      <c r="F91" s="19" t="s">
        <v>183</v>
      </c>
      <c r="G91" s="12"/>
    </row>
    <row r="92" spans="1:7" ht="16.5" customHeight="1" x14ac:dyDescent="0.2">
      <c r="A92" s="10" t="s">
        <v>21</v>
      </c>
      <c r="B92" s="29">
        <v>0.5</v>
      </c>
      <c r="C92" s="19" t="s">
        <v>185</v>
      </c>
      <c r="D92" s="19" t="s">
        <v>174</v>
      </c>
      <c r="E92" s="19" t="s">
        <v>180</v>
      </c>
      <c r="F92" s="19" t="s">
        <v>183</v>
      </c>
      <c r="G92" s="12"/>
    </row>
    <row r="93" spans="1:7" ht="16.5" customHeight="1" x14ac:dyDescent="0.2">
      <c r="A93" s="10" t="s">
        <v>21</v>
      </c>
      <c r="B93" s="29">
        <v>0.54166666666666663</v>
      </c>
      <c r="C93" s="19" t="s">
        <v>186</v>
      </c>
      <c r="D93" s="19" t="s">
        <v>174</v>
      </c>
      <c r="E93" s="19" t="s">
        <v>180</v>
      </c>
      <c r="F93" s="19" t="s">
        <v>183</v>
      </c>
      <c r="G93" s="12"/>
    </row>
    <row r="94" spans="1:7" ht="16.5" customHeight="1" x14ac:dyDescent="0.2">
      <c r="A94" s="10" t="s">
        <v>21</v>
      </c>
      <c r="B94" s="27">
        <v>0.60416666666666663</v>
      </c>
      <c r="C94" s="28" t="s">
        <v>187</v>
      </c>
      <c r="D94" s="19" t="s">
        <v>174</v>
      </c>
      <c r="E94" s="19" t="s">
        <v>188</v>
      </c>
      <c r="F94" s="19" t="s">
        <v>183</v>
      </c>
      <c r="G94" s="12"/>
    </row>
    <row r="95" spans="1:7" ht="16.5" customHeight="1" x14ac:dyDescent="0.2">
      <c r="A95" s="10" t="s">
        <v>21</v>
      </c>
      <c r="B95" s="27">
        <v>0.64583333333333337</v>
      </c>
      <c r="C95" s="28" t="s">
        <v>189</v>
      </c>
      <c r="D95" s="19" t="s">
        <v>174</v>
      </c>
      <c r="E95" s="19" t="s">
        <v>188</v>
      </c>
      <c r="F95" s="19" t="s">
        <v>183</v>
      </c>
      <c r="G95" s="12"/>
    </row>
    <row r="96" spans="1:7" ht="16.5" customHeight="1" x14ac:dyDescent="0.2">
      <c r="A96" s="10" t="s">
        <v>21</v>
      </c>
      <c r="B96" s="30">
        <v>0.41666666666666669</v>
      </c>
      <c r="C96" s="28" t="s">
        <v>190</v>
      </c>
      <c r="D96" s="28" t="s">
        <v>191</v>
      </c>
      <c r="E96" s="28" t="s">
        <v>188</v>
      </c>
      <c r="F96" s="12" t="s">
        <v>192</v>
      </c>
      <c r="G96" s="12"/>
    </row>
    <row r="97" spans="1:7" ht="16.5" customHeight="1" x14ac:dyDescent="0.2">
      <c r="A97" s="10" t="s">
        <v>21</v>
      </c>
      <c r="B97" s="30">
        <v>0.5</v>
      </c>
      <c r="C97" s="28" t="s">
        <v>193</v>
      </c>
      <c r="D97" s="28" t="s">
        <v>191</v>
      </c>
      <c r="E97" s="28" t="s">
        <v>188</v>
      </c>
      <c r="F97" s="12" t="s">
        <v>192</v>
      </c>
      <c r="G97" s="12"/>
    </row>
    <row r="98" spans="1:7" ht="16.5" customHeight="1" x14ac:dyDescent="0.2">
      <c r="A98" s="10" t="s">
        <v>21</v>
      </c>
      <c r="B98" s="30">
        <v>0.54166666666666663</v>
      </c>
      <c r="C98" s="28" t="s">
        <v>194</v>
      </c>
      <c r="D98" s="28" t="s">
        <v>191</v>
      </c>
      <c r="E98" s="28" t="s">
        <v>180</v>
      </c>
      <c r="F98" s="12" t="s">
        <v>192</v>
      </c>
      <c r="G98" s="12"/>
    </row>
    <row r="99" spans="1:7" ht="16.5" customHeight="1" x14ac:dyDescent="0.2">
      <c r="A99" s="10" t="s">
        <v>21</v>
      </c>
      <c r="B99" s="30">
        <v>0.58333333333333337</v>
      </c>
      <c r="C99" s="28" t="s">
        <v>195</v>
      </c>
      <c r="D99" s="28" t="s">
        <v>191</v>
      </c>
      <c r="E99" s="28" t="s">
        <v>175</v>
      </c>
      <c r="F99" s="12" t="s">
        <v>192</v>
      </c>
      <c r="G99" s="12"/>
    </row>
    <row r="100" spans="1:7" ht="16.5" customHeight="1" x14ac:dyDescent="0.2">
      <c r="A100" s="10" t="s">
        <v>21</v>
      </c>
      <c r="B100" s="30">
        <v>0.625</v>
      </c>
      <c r="C100" s="28" t="s">
        <v>196</v>
      </c>
      <c r="D100" s="28" t="s">
        <v>191</v>
      </c>
      <c r="E100" s="28" t="s">
        <v>180</v>
      </c>
      <c r="F100" s="12" t="s">
        <v>192</v>
      </c>
      <c r="G100" s="12"/>
    </row>
    <row r="101" spans="1:7" ht="16.5" customHeight="1" x14ac:dyDescent="0.2">
      <c r="A101" s="10" t="s">
        <v>21</v>
      </c>
      <c r="B101" s="27">
        <v>0.41666666666666669</v>
      </c>
      <c r="C101" s="28" t="s">
        <v>197</v>
      </c>
      <c r="D101" s="19" t="s">
        <v>174</v>
      </c>
      <c r="E101" s="19" t="s">
        <v>175</v>
      </c>
      <c r="F101" s="19" t="s">
        <v>192</v>
      </c>
      <c r="G101" s="12"/>
    </row>
    <row r="102" spans="1:7" ht="16.5" customHeight="1" x14ac:dyDescent="0.2">
      <c r="A102" s="10" t="s">
        <v>21</v>
      </c>
      <c r="B102" s="27">
        <v>0.45833333333333331</v>
      </c>
      <c r="C102" s="28" t="s">
        <v>198</v>
      </c>
      <c r="D102" s="19" t="s">
        <v>174</v>
      </c>
      <c r="E102" s="19" t="s">
        <v>175</v>
      </c>
      <c r="F102" s="19" t="s">
        <v>192</v>
      </c>
      <c r="G102" s="12"/>
    </row>
    <row r="103" spans="1:7" ht="16.5" customHeight="1" x14ac:dyDescent="0.2">
      <c r="A103" s="10" t="s">
        <v>21</v>
      </c>
      <c r="B103" s="27">
        <v>0.5</v>
      </c>
      <c r="C103" s="28" t="s">
        <v>199</v>
      </c>
      <c r="D103" s="19" t="s">
        <v>174</v>
      </c>
      <c r="E103" s="19" t="s">
        <v>175</v>
      </c>
      <c r="F103" s="19" t="s">
        <v>192</v>
      </c>
      <c r="G103" s="12"/>
    </row>
    <row r="104" spans="1:7" ht="16.5" customHeight="1" x14ac:dyDescent="0.2">
      <c r="A104" s="10" t="s">
        <v>21</v>
      </c>
      <c r="B104" s="27">
        <v>0.54166666666666696</v>
      </c>
      <c r="C104" s="28" t="s">
        <v>200</v>
      </c>
      <c r="D104" s="19" t="s">
        <v>174</v>
      </c>
      <c r="E104" s="19" t="s">
        <v>175</v>
      </c>
      <c r="F104" s="19" t="s">
        <v>192</v>
      </c>
      <c r="G104" s="12"/>
    </row>
    <row r="105" spans="1:7" ht="16.5" customHeight="1" x14ac:dyDescent="0.2">
      <c r="A105" s="10" t="s">
        <v>21</v>
      </c>
      <c r="B105" s="27">
        <v>0.58333333333333404</v>
      </c>
      <c r="C105" s="28" t="s">
        <v>201</v>
      </c>
      <c r="D105" s="19" t="s">
        <v>174</v>
      </c>
      <c r="E105" s="19" t="s">
        <v>175</v>
      </c>
      <c r="F105" s="19" t="s">
        <v>192</v>
      </c>
      <c r="G105" s="12"/>
    </row>
    <row r="106" spans="1:7" ht="16.5" customHeight="1" x14ac:dyDescent="0.2">
      <c r="A106" s="10" t="s">
        <v>21</v>
      </c>
      <c r="B106" s="27">
        <v>0.625</v>
      </c>
      <c r="C106" s="28" t="s">
        <v>202</v>
      </c>
      <c r="D106" s="19" t="s">
        <v>174</v>
      </c>
      <c r="E106" s="19" t="s">
        <v>175</v>
      </c>
      <c r="F106" s="19" t="s">
        <v>192</v>
      </c>
      <c r="G106" s="12"/>
    </row>
    <row r="107" spans="1:7" ht="25.5" x14ac:dyDescent="0.25">
      <c r="A107" s="14" t="s">
        <v>22</v>
      </c>
      <c r="B107" s="15">
        <v>0.45833333333333398</v>
      </c>
      <c r="C107" s="26" t="s">
        <v>49</v>
      </c>
      <c r="D107" s="22" t="s">
        <v>50</v>
      </c>
      <c r="E107" s="22" t="s">
        <v>51</v>
      </c>
      <c r="F107" s="23" t="s">
        <v>48</v>
      </c>
      <c r="G107" s="16"/>
    </row>
    <row r="108" spans="1:7" ht="16.5" customHeight="1" x14ac:dyDescent="0.25">
      <c r="A108" s="14" t="s">
        <v>22</v>
      </c>
      <c r="B108" s="15">
        <v>0.75</v>
      </c>
      <c r="C108" s="22" t="s">
        <v>297</v>
      </c>
      <c r="D108" s="22" t="s">
        <v>174</v>
      </c>
      <c r="E108" s="22" t="s">
        <v>317</v>
      </c>
      <c r="F108" s="23" t="s">
        <v>18</v>
      </c>
      <c r="G108" s="16"/>
    </row>
    <row r="109" spans="1:7" ht="16.5" customHeight="1" x14ac:dyDescent="0.25">
      <c r="A109" s="14" t="s">
        <v>22</v>
      </c>
      <c r="B109" s="15">
        <v>0.8125</v>
      </c>
      <c r="C109" s="22" t="s">
        <v>298</v>
      </c>
      <c r="D109" s="22" t="s">
        <v>174</v>
      </c>
      <c r="E109" s="22" t="s">
        <v>317</v>
      </c>
      <c r="F109" s="23" t="s">
        <v>18</v>
      </c>
      <c r="G109" s="16"/>
    </row>
    <row r="110" spans="1:7" ht="16.5" customHeight="1" x14ac:dyDescent="0.25">
      <c r="A110" s="14" t="s">
        <v>22</v>
      </c>
      <c r="B110" s="15">
        <v>0.75</v>
      </c>
      <c r="C110" s="22" t="s">
        <v>299</v>
      </c>
      <c r="D110" s="22" t="s">
        <v>174</v>
      </c>
      <c r="E110" s="22" t="s">
        <v>317</v>
      </c>
      <c r="F110" s="23" t="s">
        <v>318</v>
      </c>
      <c r="G110" s="16"/>
    </row>
    <row r="111" spans="1:7" ht="16.5" customHeight="1" x14ac:dyDescent="0.25">
      <c r="A111" s="14" t="s">
        <v>22</v>
      </c>
      <c r="B111" s="15">
        <v>0.8125</v>
      </c>
      <c r="C111" s="22" t="s">
        <v>300</v>
      </c>
      <c r="D111" s="22" t="s">
        <v>174</v>
      </c>
      <c r="E111" s="22" t="s">
        <v>317</v>
      </c>
      <c r="F111" s="23" t="s">
        <v>318</v>
      </c>
      <c r="G111" s="16"/>
    </row>
    <row r="112" spans="1:7" ht="16.5" customHeight="1" x14ac:dyDescent="0.25">
      <c r="A112" s="14" t="s">
        <v>22</v>
      </c>
      <c r="B112" s="15">
        <v>0.75</v>
      </c>
      <c r="C112" s="22" t="s">
        <v>301</v>
      </c>
      <c r="D112" s="22" t="s">
        <v>174</v>
      </c>
      <c r="E112" s="22" t="s">
        <v>317</v>
      </c>
      <c r="F112" s="22" t="s">
        <v>192</v>
      </c>
      <c r="G112" s="16"/>
    </row>
    <row r="113" spans="1:7" ht="16.5" customHeight="1" x14ac:dyDescent="0.25">
      <c r="A113" s="14" t="s">
        <v>22</v>
      </c>
      <c r="B113" s="15">
        <v>0.8125</v>
      </c>
      <c r="C113" s="22" t="s">
        <v>302</v>
      </c>
      <c r="D113" s="22" t="s">
        <v>174</v>
      </c>
      <c r="E113" s="22" t="s">
        <v>317</v>
      </c>
      <c r="F113" s="22" t="s">
        <v>192</v>
      </c>
      <c r="G113" s="16"/>
    </row>
    <row r="114" spans="1:7" ht="16.5" customHeight="1" x14ac:dyDescent="0.25">
      <c r="A114" s="14" t="s">
        <v>22</v>
      </c>
      <c r="B114" s="21">
        <v>0.79166666666666663</v>
      </c>
      <c r="C114" s="39" t="s">
        <v>30</v>
      </c>
      <c r="D114" s="22" t="s">
        <v>13</v>
      </c>
      <c r="E114" s="22" t="s">
        <v>15</v>
      </c>
      <c r="F114" s="23" t="s">
        <v>16</v>
      </c>
      <c r="G114" s="16"/>
    </row>
    <row r="115" spans="1:7" ht="16.5" customHeight="1" x14ac:dyDescent="0.25">
      <c r="A115" s="14" t="s">
        <v>22</v>
      </c>
      <c r="B115" s="21">
        <v>0.79166666666666663</v>
      </c>
      <c r="C115" s="39" t="s">
        <v>33</v>
      </c>
      <c r="D115" s="22" t="s">
        <v>13</v>
      </c>
      <c r="E115" s="22" t="s">
        <v>15</v>
      </c>
      <c r="F115" s="40" t="s">
        <v>17</v>
      </c>
      <c r="G115" s="16"/>
    </row>
    <row r="116" spans="1:7" ht="16.5" customHeight="1" x14ac:dyDescent="0.25">
      <c r="A116" s="14" t="s">
        <v>22</v>
      </c>
      <c r="B116" s="21">
        <v>0.79166666666666696</v>
      </c>
      <c r="C116" s="39" t="s">
        <v>32</v>
      </c>
      <c r="D116" s="22" t="s">
        <v>13</v>
      </c>
      <c r="E116" s="22" t="s">
        <v>15</v>
      </c>
      <c r="F116" s="40" t="s">
        <v>34</v>
      </c>
      <c r="G116" s="16"/>
    </row>
    <row r="117" spans="1:7" ht="16.5" customHeight="1" x14ac:dyDescent="0.25">
      <c r="A117" s="14" t="s">
        <v>22</v>
      </c>
      <c r="B117" s="21">
        <v>0.875</v>
      </c>
      <c r="C117" s="39" t="s">
        <v>31</v>
      </c>
      <c r="D117" s="22" t="s">
        <v>13</v>
      </c>
      <c r="E117" s="22" t="s">
        <v>15</v>
      </c>
      <c r="F117" s="40" t="s">
        <v>35</v>
      </c>
      <c r="G117" s="16"/>
    </row>
    <row r="118" spans="1:7" ht="16.5" customHeight="1" x14ac:dyDescent="0.25">
      <c r="A118" s="14" t="s">
        <v>22</v>
      </c>
      <c r="B118" s="21">
        <v>0.66666666666666663</v>
      </c>
      <c r="C118" s="22" t="s">
        <v>162</v>
      </c>
      <c r="D118" s="22" t="s">
        <v>91</v>
      </c>
      <c r="E118" s="22" t="s">
        <v>94</v>
      </c>
      <c r="F118" s="23" t="s">
        <v>99</v>
      </c>
      <c r="G118" s="16"/>
    </row>
    <row r="119" spans="1:7" ht="16.5" customHeight="1" x14ac:dyDescent="0.25">
      <c r="A119" s="14" t="s">
        <v>22</v>
      </c>
      <c r="B119" s="21">
        <v>0.66666666666666663</v>
      </c>
      <c r="C119" s="22" t="s">
        <v>161</v>
      </c>
      <c r="D119" s="22" t="s">
        <v>91</v>
      </c>
      <c r="E119" s="22" t="s">
        <v>94</v>
      </c>
      <c r="F119" s="23" t="s">
        <v>100</v>
      </c>
      <c r="G119" s="16"/>
    </row>
    <row r="120" spans="1:7" ht="16.5" customHeight="1" x14ac:dyDescent="0.25">
      <c r="A120" s="14" t="s">
        <v>22</v>
      </c>
      <c r="B120" s="21">
        <v>0.70833333333333337</v>
      </c>
      <c r="C120" s="22" t="s">
        <v>160</v>
      </c>
      <c r="D120" s="22" t="s">
        <v>91</v>
      </c>
      <c r="E120" s="22" t="s">
        <v>94</v>
      </c>
      <c r="F120" s="23" t="s">
        <v>99</v>
      </c>
      <c r="G120" s="16"/>
    </row>
    <row r="121" spans="1:7" ht="16.5" customHeight="1" x14ac:dyDescent="0.25">
      <c r="A121" s="14" t="s">
        <v>22</v>
      </c>
      <c r="B121" s="21">
        <v>0.70833333333333337</v>
      </c>
      <c r="C121" s="22" t="s">
        <v>159</v>
      </c>
      <c r="D121" s="22" t="s">
        <v>91</v>
      </c>
      <c r="E121" s="22" t="s">
        <v>94</v>
      </c>
      <c r="F121" s="23" t="s">
        <v>100</v>
      </c>
      <c r="G121" s="16"/>
    </row>
    <row r="122" spans="1:7" ht="16.5" customHeight="1" x14ac:dyDescent="0.2">
      <c r="A122" s="14" t="s">
        <v>22</v>
      </c>
      <c r="B122" s="31">
        <v>0.41666666666666669</v>
      </c>
      <c r="C122" s="32" t="s">
        <v>203</v>
      </c>
      <c r="D122" s="33" t="s">
        <v>174</v>
      </c>
      <c r="E122" s="33" t="s">
        <v>175</v>
      </c>
      <c r="F122" s="33" t="s">
        <v>204</v>
      </c>
      <c r="G122" s="16"/>
    </row>
    <row r="123" spans="1:7" ht="16.5" customHeight="1" x14ac:dyDescent="0.2">
      <c r="A123" s="14" t="s">
        <v>22</v>
      </c>
      <c r="B123" s="31">
        <v>0.45833333333333331</v>
      </c>
      <c r="C123" s="32" t="s">
        <v>205</v>
      </c>
      <c r="D123" s="33" t="s">
        <v>174</v>
      </c>
      <c r="E123" s="33" t="s">
        <v>175</v>
      </c>
      <c r="F123" s="33" t="s">
        <v>204</v>
      </c>
      <c r="G123" s="16"/>
    </row>
    <row r="124" spans="1:7" ht="16.5" customHeight="1" x14ac:dyDescent="0.2">
      <c r="A124" s="14" t="s">
        <v>22</v>
      </c>
      <c r="B124" s="31">
        <v>0.5</v>
      </c>
      <c r="C124" s="32" t="s">
        <v>206</v>
      </c>
      <c r="D124" s="33" t="s">
        <v>174</v>
      </c>
      <c r="E124" s="33" t="s">
        <v>175</v>
      </c>
      <c r="F124" s="33" t="s">
        <v>204</v>
      </c>
      <c r="G124" s="16"/>
    </row>
    <row r="125" spans="1:7" ht="16.5" customHeight="1" x14ac:dyDescent="0.2">
      <c r="A125" s="14" t="s">
        <v>22</v>
      </c>
      <c r="B125" s="31">
        <v>0.54166666666666696</v>
      </c>
      <c r="C125" s="32" t="s">
        <v>207</v>
      </c>
      <c r="D125" s="33" t="s">
        <v>174</v>
      </c>
      <c r="E125" s="33" t="s">
        <v>175</v>
      </c>
      <c r="F125" s="33" t="s">
        <v>204</v>
      </c>
      <c r="G125" s="16"/>
    </row>
    <row r="126" spans="1:7" ht="16.5" customHeight="1" x14ac:dyDescent="0.2">
      <c r="A126" s="14" t="s">
        <v>22</v>
      </c>
      <c r="B126" s="31">
        <v>0.60416666666666663</v>
      </c>
      <c r="C126" s="33" t="s">
        <v>208</v>
      </c>
      <c r="D126" s="33" t="s">
        <v>174</v>
      </c>
      <c r="E126" s="33" t="s">
        <v>180</v>
      </c>
      <c r="F126" s="33" t="s">
        <v>204</v>
      </c>
      <c r="G126" s="16"/>
    </row>
    <row r="127" spans="1:7" ht="16.5" customHeight="1" x14ac:dyDescent="0.2">
      <c r="A127" s="14" t="s">
        <v>22</v>
      </c>
      <c r="B127" s="31">
        <v>0.64583333333333337</v>
      </c>
      <c r="C127" s="33" t="s">
        <v>209</v>
      </c>
      <c r="D127" s="33" t="s">
        <v>174</v>
      </c>
      <c r="E127" s="33" t="s">
        <v>180</v>
      </c>
      <c r="F127" s="33" t="s">
        <v>204</v>
      </c>
      <c r="G127" s="16"/>
    </row>
    <row r="128" spans="1:7" ht="16.5" customHeight="1" x14ac:dyDescent="0.2">
      <c r="A128" s="14" t="s">
        <v>22</v>
      </c>
      <c r="B128" s="34">
        <v>0.41666666666666669</v>
      </c>
      <c r="C128" s="32" t="s">
        <v>210</v>
      </c>
      <c r="D128" s="33" t="s">
        <v>174</v>
      </c>
      <c r="E128" s="33" t="s">
        <v>175</v>
      </c>
      <c r="F128" s="33" t="s">
        <v>18</v>
      </c>
      <c r="G128" s="16"/>
    </row>
    <row r="129" spans="1:7" ht="16.5" customHeight="1" x14ac:dyDescent="0.2">
      <c r="A129" s="14" t="s">
        <v>22</v>
      </c>
      <c r="B129" s="34">
        <v>0.45833333333333331</v>
      </c>
      <c r="C129" s="32" t="s">
        <v>211</v>
      </c>
      <c r="D129" s="33" t="s">
        <v>174</v>
      </c>
      <c r="E129" s="33" t="s">
        <v>175</v>
      </c>
      <c r="F129" s="33" t="s">
        <v>18</v>
      </c>
      <c r="G129" s="16"/>
    </row>
    <row r="130" spans="1:7" ht="16.5" customHeight="1" x14ac:dyDescent="0.2">
      <c r="A130" s="14" t="s">
        <v>22</v>
      </c>
      <c r="B130" s="34">
        <v>0.5</v>
      </c>
      <c r="C130" s="32" t="s">
        <v>212</v>
      </c>
      <c r="D130" s="33" t="s">
        <v>174</v>
      </c>
      <c r="E130" s="33" t="s">
        <v>175</v>
      </c>
      <c r="F130" s="33" t="s">
        <v>18</v>
      </c>
      <c r="G130" s="16"/>
    </row>
    <row r="131" spans="1:7" ht="16.5" customHeight="1" x14ac:dyDescent="0.2">
      <c r="A131" s="14" t="s">
        <v>22</v>
      </c>
      <c r="B131" s="31">
        <v>0.625</v>
      </c>
      <c r="C131" s="33" t="s">
        <v>213</v>
      </c>
      <c r="D131" s="33" t="s">
        <v>174</v>
      </c>
      <c r="E131" s="33" t="s">
        <v>180</v>
      </c>
      <c r="F131" s="33" t="s">
        <v>18</v>
      </c>
      <c r="G131" s="16"/>
    </row>
    <row r="132" spans="1:7" ht="16.5" customHeight="1" x14ac:dyDescent="0.2">
      <c r="A132" s="14" t="s">
        <v>22</v>
      </c>
      <c r="B132" s="31">
        <v>0.66666666666666663</v>
      </c>
      <c r="C132" s="33" t="s">
        <v>214</v>
      </c>
      <c r="D132" s="33" t="s">
        <v>174</v>
      </c>
      <c r="E132" s="33" t="s">
        <v>180</v>
      </c>
      <c r="F132" s="33" t="s">
        <v>18</v>
      </c>
      <c r="G132" s="16"/>
    </row>
    <row r="133" spans="1:7" ht="16.5" customHeight="1" x14ac:dyDescent="0.2">
      <c r="A133" s="14" t="s">
        <v>22</v>
      </c>
      <c r="B133" s="35">
        <v>0.41666666666666669</v>
      </c>
      <c r="C133" s="32" t="s">
        <v>215</v>
      </c>
      <c r="D133" s="32" t="s">
        <v>191</v>
      </c>
      <c r="E133" s="32" t="s">
        <v>188</v>
      </c>
      <c r="F133" s="36" t="s">
        <v>192</v>
      </c>
      <c r="G133" s="16"/>
    </row>
    <row r="134" spans="1:7" ht="16.5" customHeight="1" x14ac:dyDescent="0.2">
      <c r="A134" s="14" t="s">
        <v>22</v>
      </c>
      <c r="B134" s="35">
        <v>0.45833333333333331</v>
      </c>
      <c r="C134" s="32" t="s">
        <v>216</v>
      </c>
      <c r="D134" s="32" t="s">
        <v>191</v>
      </c>
      <c r="E134" s="32" t="s">
        <v>175</v>
      </c>
      <c r="F134" s="36" t="s">
        <v>192</v>
      </c>
      <c r="G134" s="16"/>
    </row>
    <row r="135" spans="1:7" ht="16.5" customHeight="1" x14ac:dyDescent="0.2">
      <c r="A135" s="14" t="s">
        <v>22</v>
      </c>
      <c r="B135" s="35">
        <v>0.5</v>
      </c>
      <c r="C135" s="32" t="s">
        <v>217</v>
      </c>
      <c r="D135" s="32" t="s">
        <v>191</v>
      </c>
      <c r="E135" s="32" t="s">
        <v>188</v>
      </c>
      <c r="F135" s="36" t="s">
        <v>192</v>
      </c>
      <c r="G135" s="16"/>
    </row>
    <row r="136" spans="1:7" ht="16.5" customHeight="1" x14ac:dyDescent="0.2">
      <c r="A136" s="14" t="s">
        <v>22</v>
      </c>
      <c r="B136" s="35">
        <v>0.54166666666666663</v>
      </c>
      <c r="C136" s="32" t="s">
        <v>218</v>
      </c>
      <c r="D136" s="32" t="s">
        <v>191</v>
      </c>
      <c r="E136" s="32" t="s">
        <v>180</v>
      </c>
      <c r="F136" s="36" t="s">
        <v>192</v>
      </c>
      <c r="G136" s="16"/>
    </row>
    <row r="137" spans="1:7" ht="16.5" customHeight="1" x14ac:dyDescent="0.2">
      <c r="A137" s="14" t="s">
        <v>22</v>
      </c>
      <c r="B137" s="35">
        <v>0.58333333333333337</v>
      </c>
      <c r="C137" s="32" t="s">
        <v>190</v>
      </c>
      <c r="D137" s="32" t="s">
        <v>191</v>
      </c>
      <c r="E137" s="32" t="s">
        <v>180</v>
      </c>
      <c r="F137" s="36" t="s">
        <v>192</v>
      </c>
      <c r="G137" s="16"/>
    </row>
    <row r="138" spans="1:7" ht="16.5" customHeight="1" x14ac:dyDescent="0.2">
      <c r="A138" s="14" t="s">
        <v>22</v>
      </c>
      <c r="B138" s="34">
        <v>0.41666666666666669</v>
      </c>
      <c r="C138" s="32" t="s">
        <v>219</v>
      </c>
      <c r="D138" s="33" t="s">
        <v>174</v>
      </c>
      <c r="E138" s="33" t="s">
        <v>175</v>
      </c>
      <c r="F138" s="33" t="s">
        <v>192</v>
      </c>
      <c r="G138" s="16"/>
    </row>
    <row r="139" spans="1:7" ht="16.5" customHeight="1" x14ac:dyDescent="0.2">
      <c r="A139" s="14" t="s">
        <v>22</v>
      </c>
      <c r="B139" s="34">
        <v>0.45833333333333331</v>
      </c>
      <c r="C139" s="32" t="s">
        <v>220</v>
      </c>
      <c r="D139" s="33" t="s">
        <v>174</v>
      </c>
      <c r="E139" s="33" t="s">
        <v>175</v>
      </c>
      <c r="F139" s="33" t="s">
        <v>192</v>
      </c>
      <c r="G139" s="16"/>
    </row>
    <row r="140" spans="1:7" ht="16.5" customHeight="1" x14ac:dyDescent="0.2">
      <c r="A140" s="14" t="s">
        <v>22</v>
      </c>
      <c r="B140" s="34">
        <v>0.5</v>
      </c>
      <c r="C140" s="32" t="s">
        <v>221</v>
      </c>
      <c r="D140" s="33" t="s">
        <v>174</v>
      </c>
      <c r="E140" s="33" t="s">
        <v>175</v>
      </c>
      <c r="F140" s="33" t="s">
        <v>192</v>
      </c>
      <c r="G140" s="16"/>
    </row>
    <row r="141" spans="1:7" ht="16.5" customHeight="1" x14ac:dyDescent="0.2">
      <c r="A141" s="14" t="s">
        <v>22</v>
      </c>
      <c r="B141" s="34">
        <v>0.54166666666666696</v>
      </c>
      <c r="C141" s="32" t="s">
        <v>222</v>
      </c>
      <c r="D141" s="33" t="s">
        <v>174</v>
      </c>
      <c r="E141" s="33" t="s">
        <v>175</v>
      </c>
      <c r="F141" s="33" t="s">
        <v>192</v>
      </c>
      <c r="G141" s="16"/>
    </row>
    <row r="142" spans="1:7" ht="16.5" customHeight="1" x14ac:dyDescent="0.2">
      <c r="A142" s="10" t="s">
        <v>23</v>
      </c>
      <c r="B142" s="27">
        <v>0.375</v>
      </c>
      <c r="C142" s="28" t="s">
        <v>323</v>
      </c>
      <c r="D142" s="19" t="s">
        <v>324</v>
      </c>
      <c r="E142" s="19" t="s">
        <v>51</v>
      </c>
      <c r="F142" s="19" t="s">
        <v>322</v>
      </c>
      <c r="G142" s="12"/>
    </row>
    <row r="143" spans="1:7" ht="25.5" x14ac:dyDescent="0.25">
      <c r="A143" s="10" t="s">
        <v>23</v>
      </c>
      <c r="B143" s="11">
        <v>0.45833333333333398</v>
      </c>
      <c r="C143" s="25" t="s">
        <v>49</v>
      </c>
      <c r="D143" s="19" t="s">
        <v>50</v>
      </c>
      <c r="E143" s="19" t="s">
        <v>51</v>
      </c>
      <c r="F143" s="20" t="s">
        <v>48</v>
      </c>
      <c r="G143" s="12"/>
    </row>
    <row r="144" spans="1:7" ht="16.5" customHeight="1" x14ac:dyDescent="0.25">
      <c r="A144" s="10" t="s">
        <v>23</v>
      </c>
      <c r="B144" s="11">
        <v>0.75</v>
      </c>
      <c r="C144" s="38" t="s">
        <v>303</v>
      </c>
      <c r="D144" s="19" t="s">
        <v>174</v>
      </c>
      <c r="E144" s="19" t="s">
        <v>317</v>
      </c>
      <c r="F144" s="20" t="s">
        <v>17</v>
      </c>
      <c r="G144" s="12"/>
    </row>
    <row r="145" spans="1:7" ht="16.5" customHeight="1" x14ac:dyDescent="0.25">
      <c r="A145" s="10" t="s">
        <v>23</v>
      </c>
      <c r="B145" s="11">
        <v>0.8125</v>
      </c>
      <c r="C145" s="38" t="s">
        <v>304</v>
      </c>
      <c r="D145" s="19" t="s">
        <v>174</v>
      </c>
      <c r="E145" s="19" t="s">
        <v>317</v>
      </c>
      <c r="F145" s="20" t="s">
        <v>17</v>
      </c>
      <c r="G145" s="12"/>
    </row>
    <row r="146" spans="1:7" ht="16.5" customHeight="1" x14ac:dyDescent="0.25">
      <c r="A146" s="10" t="s">
        <v>23</v>
      </c>
      <c r="B146" s="11">
        <v>0.75</v>
      </c>
      <c r="C146" s="38" t="s">
        <v>305</v>
      </c>
      <c r="D146" s="19" t="s">
        <v>174</v>
      </c>
      <c r="E146" s="19" t="s">
        <v>317</v>
      </c>
      <c r="F146" s="19" t="s">
        <v>192</v>
      </c>
      <c r="G146" s="12"/>
    </row>
    <row r="147" spans="1:7" ht="16.5" customHeight="1" x14ac:dyDescent="0.25">
      <c r="A147" s="10" t="s">
        <v>23</v>
      </c>
      <c r="B147" s="18">
        <v>0.66666666666666663</v>
      </c>
      <c r="C147" s="19" t="s">
        <v>167</v>
      </c>
      <c r="D147" s="19" t="s">
        <v>91</v>
      </c>
      <c r="E147" s="19" t="s">
        <v>94</v>
      </c>
      <c r="F147" s="20" t="s">
        <v>99</v>
      </c>
      <c r="G147" s="12"/>
    </row>
    <row r="148" spans="1:7" ht="16.5" customHeight="1" x14ac:dyDescent="0.25">
      <c r="A148" s="10" t="s">
        <v>23</v>
      </c>
      <c r="B148" s="18">
        <v>0.66666666666666663</v>
      </c>
      <c r="C148" s="19" t="s">
        <v>166</v>
      </c>
      <c r="D148" s="19" t="s">
        <v>91</v>
      </c>
      <c r="E148" s="19" t="s">
        <v>94</v>
      </c>
      <c r="F148" s="20" t="s">
        <v>100</v>
      </c>
      <c r="G148" s="12"/>
    </row>
    <row r="149" spans="1:7" ht="16.5" customHeight="1" x14ac:dyDescent="0.25">
      <c r="A149" s="10" t="s">
        <v>23</v>
      </c>
      <c r="B149" s="18">
        <v>0.70833333333333337</v>
      </c>
      <c r="C149" s="19" t="s">
        <v>165</v>
      </c>
      <c r="D149" s="19" t="s">
        <v>91</v>
      </c>
      <c r="E149" s="19" t="s">
        <v>94</v>
      </c>
      <c r="F149" s="20" t="s">
        <v>99</v>
      </c>
      <c r="G149" s="12"/>
    </row>
    <row r="150" spans="1:7" ht="16.5" customHeight="1" x14ac:dyDescent="0.25">
      <c r="A150" s="10" t="s">
        <v>23</v>
      </c>
      <c r="B150" s="18">
        <v>0.66666666666666663</v>
      </c>
      <c r="C150" s="19" t="s">
        <v>164</v>
      </c>
      <c r="D150" s="19" t="s">
        <v>91</v>
      </c>
      <c r="E150" s="19" t="s">
        <v>94</v>
      </c>
      <c r="F150" s="20" t="s">
        <v>103</v>
      </c>
      <c r="G150" s="12"/>
    </row>
    <row r="151" spans="1:7" ht="16.5" customHeight="1" x14ac:dyDescent="0.25">
      <c r="A151" s="10" t="s">
        <v>23</v>
      </c>
      <c r="B151" s="18">
        <v>0.70833333333333337</v>
      </c>
      <c r="C151" s="19" t="s">
        <v>163</v>
      </c>
      <c r="D151" s="19" t="s">
        <v>91</v>
      </c>
      <c r="E151" s="19" t="s">
        <v>94</v>
      </c>
      <c r="F151" s="20" t="s">
        <v>103</v>
      </c>
      <c r="G151" s="12"/>
    </row>
    <row r="152" spans="1:7" ht="16.5" customHeight="1" x14ac:dyDescent="0.2">
      <c r="A152" s="10" t="s">
        <v>23</v>
      </c>
      <c r="B152" s="27">
        <v>0.41666666666666669</v>
      </c>
      <c r="C152" s="28" t="s">
        <v>223</v>
      </c>
      <c r="D152" s="19" t="s">
        <v>224</v>
      </c>
      <c r="E152" s="19" t="s">
        <v>225</v>
      </c>
      <c r="F152" s="19" t="s">
        <v>226</v>
      </c>
      <c r="G152" s="12"/>
    </row>
    <row r="153" spans="1:7" ht="16.5" customHeight="1" x14ac:dyDescent="0.2">
      <c r="A153" s="10" t="s">
        <v>23</v>
      </c>
      <c r="B153" s="27">
        <v>0.41666666666666669</v>
      </c>
      <c r="C153" s="28" t="s">
        <v>227</v>
      </c>
      <c r="D153" s="19" t="s">
        <v>174</v>
      </c>
      <c r="E153" s="19" t="s">
        <v>175</v>
      </c>
      <c r="F153" s="19" t="s">
        <v>18</v>
      </c>
      <c r="G153" s="12"/>
    </row>
    <row r="154" spans="1:7" ht="16.5" customHeight="1" x14ac:dyDescent="0.2">
      <c r="A154" s="10" t="s">
        <v>23</v>
      </c>
      <c r="B154" s="27">
        <v>0.45833333333333331</v>
      </c>
      <c r="C154" s="28" t="s">
        <v>228</v>
      </c>
      <c r="D154" s="19" t="s">
        <v>174</v>
      </c>
      <c r="E154" s="19" t="s">
        <v>175</v>
      </c>
      <c r="F154" s="19" t="s">
        <v>18</v>
      </c>
      <c r="G154" s="12"/>
    </row>
    <row r="155" spans="1:7" ht="16.5" customHeight="1" x14ac:dyDescent="0.2">
      <c r="A155" s="10" t="s">
        <v>23</v>
      </c>
      <c r="B155" s="27">
        <v>0.5</v>
      </c>
      <c r="C155" s="28" t="s">
        <v>229</v>
      </c>
      <c r="D155" s="19" t="s">
        <v>174</v>
      </c>
      <c r="E155" s="19" t="s">
        <v>175</v>
      </c>
      <c r="F155" s="19" t="s">
        <v>18</v>
      </c>
      <c r="G155" s="12"/>
    </row>
    <row r="156" spans="1:7" ht="16.5" customHeight="1" x14ac:dyDescent="0.2">
      <c r="A156" s="10" t="s">
        <v>23</v>
      </c>
      <c r="B156" s="27">
        <v>0.54166666666666663</v>
      </c>
      <c r="C156" s="28" t="s">
        <v>230</v>
      </c>
      <c r="D156" s="19" t="s">
        <v>174</v>
      </c>
      <c r="E156" s="19" t="s">
        <v>175</v>
      </c>
      <c r="F156" s="19" t="s">
        <v>18</v>
      </c>
      <c r="G156" s="12"/>
    </row>
    <row r="157" spans="1:7" ht="16.5" customHeight="1" x14ac:dyDescent="0.2">
      <c r="A157" s="10" t="s">
        <v>23</v>
      </c>
      <c r="B157" s="29">
        <v>0.625</v>
      </c>
      <c r="C157" s="19" t="s">
        <v>231</v>
      </c>
      <c r="D157" s="19" t="s">
        <v>174</v>
      </c>
      <c r="E157" s="19" t="s">
        <v>180</v>
      </c>
      <c r="F157" s="19" t="s">
        <v>18</v>
      </c>
      <c r="G157" s="12"/>
    </row>
    <row r="158" spans="1:7" ht="16.5" customHeight="1" x14ac:dyDescent="0.2">
      <c r="A158" s="10" t="s">
        <v>23</v>
      </c>
      <c r="B158" s="29">
        <v>0.45833333333333331</v>
      </c>
      <c r="C158" s="28" t="s">
        <v>232</v>
      </c>
      <c r="D158" s="19" t="s">
        <v>13</v>
      </c>
      <c r="E158" s="19" t="s">
        <v>188</v>
      </c>
      <c r="F158" s="19" t="s">
        <v>176</v>
      </c>
      <c r="G158" s="12"/>
    </row>
    <row r="159" spans="1:7" ht="16.5" customHeight="1" x14ac:dyDescent="0.2">
      <c r="A159" s="10" t="s">
        <v>23</v>
      </c>
      <c r="B159" s="29">
        <v>0.53125</v>
      </c>
      <c r="C159" s="28" t="s">
        <v>233</v>
      </c>
      <c r="D159" s="19" t="s">
        <v>13</v>
      </c>
      <c r="E159" s="19" t="s">
        <v>180</v>
      </c>
      <c r="F159" s="19" t="s">
        <v>176</v>
      </c>
      <c r="G159" s="12"/>
    </row>
    <row r="160" spans="1:7" ht="16.5" customHeight="1" x14ac:dyDescent="0.2">
      <c r="A160" s="10" t="s">
        <v>23</v>
      </c>
      <c r="B160" s="29">
        <v>0.41666666666666669</v>
      </c>
      <c r="C160" s="28" t="s">
        <v>234</v>
      </c>
      <c r="D160" s="19" t="s">
        <v>174</v>
      </c>
      <c r="E160" s="19" t="s">
        <v>175</v>
      </c>
      <c r="F160" s="19" t="s">
        <v>183</v>
      </c>
      <c r="G160" s="12"/>
    </row>
    <row r="161" spans="1:7" ht="16.5" customHeight="1" x14ac:dyDescent="0.2">
      <c r="A161" s="10" t="s">
        <v>23</v>
      </c>
      <c r="B161" s="29">
        <v>0.45833333333333331</v>
      </c>
      <c r="C161" s="28" t="s">
        <v>235</v>
      </c>
      <c r="D161" s="19" t="s">
        <v>174</v>
      </c>
      <c r="E161" s="19" t="s">
        <v>175</v>
      </c>
      <c r="F161" s="19" t="s">
        <v>183</v>
      </c>
      <c r="G161" s="12"/>
    </row>
    <row r="162" spans="1:7" ht="16.5" customHeight="1" x14ac:dyDescent="0.2">
      <c r="A162" s="10" t="s">
        <v>23</v>
      </c>
      <c r="B162" s="29">
        <v>0.5</v>
      </c>
      <c r="C162" s="19" t="s">
        <v>236</v>
      </c>
      <c r="D162" s="19" t="s">
        <v>174</v>
      </c>
      <c r="E162" s="19" t="s">
        <v>180</v>
      </c>
      <c r="F162" s="19" t="s">
        <v>183</v>
      </c>
      <c r="G162" s="12"/>
    </row>
    <row r="163" spans="1:7" ht="16.5" customHeight="1" x14ac:dyDescent="0.2">
      <c r="A163" s="10" t="s">
        <v>23</v>
      </c>
      <c r="B163" s="27">
        <v>0.58333333333333337</v>
      </c>
      <c r="C163" s="28" t="s">
        <v>237</v>
      </c>
      <c r="D163" s="19" t="s">
        <v>174</v>
      </c>
      <c r="E163" s="19" t="s">
        <v>188</v>
      </c>
      <c r="F163" s="19" t="s">
        <v>183</v>
      </c>
      <c r="G163" s="12"/>
    </row>
    <row r="164" spans="1:7" ht="16.5" customHeight="1" x14ac:dyDescent="0.2">
      <c r="A164" s="10" t="s">
        <v>23</v>
      </c>
      <c r="B164" s="27">
        <v>0.625</v>
      </c>
      <c r="C164" s="28" t="s">
        <v>238</v>
      </c>
      <c r="D164" s="19" t="s">
        <v>174</v>
      </c>
      <c r="E164" s="19" t="s">
        <v>188</v>
      </c>
      <c r="F164" s="19" t="s">
        <v>183</v>
      </c>
      <c r="G164" s="12"/>
    </row>
    <row r="165" spans="1:7" ht="16.5" customHeight="1" x14ac:dyDescent="0.2">
      <c r="A165" s="10" t="s">
        <v>23</v>
      </c>
      <c r="B165" s="30">
        <v>0.41666666666666669</v>
      </c>
      <c r="C165" s="28" t="s">
        <v>239</v>
      </c>
      <c r="D165" s="28" t="s">
        <v>191</v>
      </c>
      <c r="E165" s="28" t="s">
        <v>188</v>
      </c>
      <c r="F165" s="12" t="s">
        <v>192</v>
      </c>
      <c r="G165" s="12"/>
    </row>
    <row r="166" spans="1:7" ht="16.5" customHeight="1" x14ac:dyDescent="0.2">
      <c r="A166" s="10" t="s">
        <v>23</v>
      </c>
      <c r="B166" s="30">
        <v>0.45833333333333331</v>
      </c>
      <c r="C166" s="28" t="s">
        <v>240</v>
      </c>
      <c r="D166" s="28" t="s">
        <v>191</v>
      </c>
      <c r="E166" s="28" t="s">
        <v>180</v>
      </c>
      <c r="F166" s="12" t="s">
        <v>192</v>
      </c>
      <c r="G166" s="12"/>
    </row>
    <row r="167" spans="1:7" ht="16.5" customHeight="1" x14ac:dyDescent="0.2">
      <c r="A167" s="10" t="s">
        <v>23</v>
      </c>
      <c r="B167" s="30">
        <v>0.5</v>
      </c>
      <c r="C167" s="28" t="s">
        <v>241</v>
      </c>
      <c r="D167" s="28" t="s">
        <v>191</v>
      </c>
      <c r="E167" s="28" t="s">
        <v>188</v>
      </c>
      <c r="F167" s="12" t="s">
        <v>192</v>
      </c>
      <c r="G167" s="12"/>
    </row>
    <row r="168" spans="1:7" ht="16.5" customHeight="1" x14ac:dyDescent="0.2">
      <c r="A168" s="10" t="s">
        <v>23</v>
      </c>
      <c r="B168" s="30">
        <v>0.54166666666666663</v>
      </c>
      <c r="C168" s="28" t="s">
        <v>242</v>
      </c>
      <c r="D168" s="28" t="s">
        <v>191</v>
      </c>
      <c r="E168" s="28" t="s">
        <v>180</v>
      </c>
      <c r="F168" s="12" t="s">
        <v>192</v>
      </c>
      <c r="G168" s="12"/>
    </row>
    <row r="169" spans="1:7" ht="16.5" customHeight="1" x14ac:dyDescent="0.2">
      <c r="A169" s="10" t="s">
        <v>23</v>
      </c>
      <c r="B169" s="27">
        <v>0.41666666666666669</v>
      </c>
      <c r="C169" s="28" t="s">
        <v>243</v>
      </c>
      <c r="D169" s="19" t="s">
        <v>174</v>
      </c>
      <c r="E169" s="19" t="s">
        <v>175</v>
      </c>
      <c r="F169" s="19" t="s">
        <v>192</v>
      </c>
      <c r="G169" s="12"/>
    </row>
    <row r="170" spans="1:7" ht="16.5" customHeight="1" x14ac:dyDescent="0.2">
      <c r="A170" s="10" t="s">
        <v>23</v>
      </c>
      <c r="B170" s="27">
        <v>0.45833333333333331</v>
      </c>
      <c r="C170" s="28" t="s">
        <v>244</v>
      </c>
      <c r="D170" s="19" t="s">
        <v>174</v>
      </c>
      <c r="E170" s="19" t="s">
        <v>175</v>
      </c>
      <c r="F170" s="19" t="s">
        <v>192</v>
      </c>
      <c r="G170" s="12"/>
    </row>
    <row r="171" spans="1:7" ht="16.5" customHeight="1" x14ac:dyDescent="0.2">
      <c r="A171" s="10" t="s">
        <v>23</v>
      </c>
      <c r="B171" s="27">
        <v>0.5</v>
      </c>
      <c r="C171" s="28" t="s">
        <v>245</v>
      </c>
      <c r="D171" s="19" t="s">
        <v>174</v>
      </c>
      <c r="E171" s="19" t="s">
        <v>175</v>
      </c>
      <c r="F171" s="19" t="s">
        <v>192</v>
      </c>
      <c r="G171" s="12"/>
    </row>
    <row r="172" spans="1:7" ht="16.5" customHeight="1" x14ac:dyDescent="0.2">
      <c r="A172" s="10" t="s">
        <v>23</v>
      </c>
      <c r="B172" s="27">
        <v>0.54166666666666696</v>
      </c>
      <c r="C172" s="28" t="s">
        <v>246</v>
      </c>
      <c r="D172" s="19" t="s">
        <v>174</v>
      </c>
      <c r="E172" s="19" t="s">
        <v>175</v>
      </c>
      <c r="F172" s="19" t="s">
        <v>192</v>
      </c>
      <c r="G172" s="12"/>
    </row>
    <row r="173" spans="1:7" ht="16.5" customHeight="1" x14ac:dyDescent="0.2">
      <c r="A173" s="10" t="s">
        <v>23</v>
      </c>
      <c r="B173" s="27">
        <v>0.58333333333333404</v>
      </c>
      <c r="C173" s="28" t="s">
        <v>247</v>
      </c>
      <c r="D173" s="19" t="s">
        <v>174</v>
      </c>
      <c r="E173" s="19" t="s">
        <v>175</v>
      </c>
      <c r="F173" s="19" t="s">
        <v>192</v>
      </c>
      <c r="G173" s="12"/>
    </row>
    <row r="174" spans="1:7" ht="16.5" customHeight="1" x14ac:dyDescent="0.2">
      <c r="A174" s="10" t="s">
        <v>23</v>
      </c>
      <c r="B174" s="27">
        <v>0.625000000000001</v>
      </c>
      <c r="C174" s="28" t="s">
        <v>248</v>
      </c>
      <c r="D174" s="19" t="s">
        <v>174</v>
      </c>
      <c r="E174" s="19" t="s">
        <v>175</v>
      </c>
      <c r="F174" s="19" t="s">
        <v>192</v>
      </c>
      <c r="G174" s="12"/>
    </row>
    <row r="175" spans="1:7" ht="25.5" x14ac:dyDescent="0.25">
      <c r="A175" s="14" t="s">
        <v>24</v>
      </c>
      <c r="B175" s="15">
        <v>0.45833333333333398</v>
      </c>
      <c r="C175" s="26" t="s">
        <v>49</v>
      </c>
      <c r="D175" s="22" t="s">
        <v>50</v>
      </c>
      <c r="E175" s="22" t="s">
        <v>51</v>
      </c>
      <c r="F175" s="23" t="s">
        <v>48</v>
      </c>
      <c r="G175" s="16"/>
    </row>
    <row r="176" spans="1:7" ht="16.5" customHeight="1" x14ac:dyDescent="0.25">
      <c r="A176" s="14" t="s">
        <v>24</v>
      </c>
      <c r="B176" s="15">
        <v>0.75</v>
      </c>
      <c r="C176" s="22" t="s">
        <v>314</v>
      </c>
      <c r="D176" s="22" t="s">
        <v>174</v>
      </c>
      <c r="E176" s="22" t="s">
        <v>319</v>
      </c>
      <c r="F176" s="22" t="s">
        <v>192</v>
      </c>
      <c r="G176" s="16"/>
    </row>
    <row r="177" spans="1:7" ht="16.5" customHeight="1" x14ac:dyDescent="0.25">
      <c r="A177" s="14" t="s">
        <v>24</v>
      </c>
      <c r="B177" s="15">
        <v>0.75</v>
      </c>
      <c r="C177" s="22" t="s">
        <v>296</v>
      </c>
      <c r="D177" s="22" t="s">
        <v>174</v>
      </c>
      <c r="E177" s="22" t="s">
        <v>319</v>
      </c>
      <c r="F177" s="22" t="s">
        <v>192</v>
      </c>
      <c r="G177" s="16"/>
    </row>
    <row r="178" spans="1:7" ht="16.5" customHeight="1" x14ac:dyDescent="0.25">
      <c r="A178" s="14" t="s">
        <v>24</v>
      </c>
      <c r="B178" s="15">
        <v>0.8125</v>
      </c>
      <c r="C178" s="22" t="s">
        <v>306</v>
      </c>
      <c r="D178" s="22" t="s">
        <v>174</v>
      </c>
      <c r="E178" s="22" t="s">
        <v>319</v>
      </c>
      <c r="F178" s="22" t="s">
        <v>192</v>
      </c>
      <c r="G178" s="16"/>
    </row>
    <row r="179" spans="1:7" ht="16.5" customHeight="1" x14ac:dyDescent="0.25">
      <c r="A179" s="14" t="s">
        <v>24</v>
      </c>
      <c r="B179" s="15">
        <v>0.79166666666666663</v>
      </c>
      <c r="C179" s="39" t="s">
        <v>37</v>
      </c>
      <c r="D179" s="16" t="s">
        <v>13</v>
      </c>
      <c r="E179" s="16" t="s">
        <v>19</v>
      </c>
      <c r="F179" s="16" t="s">
        <v>16</v>
      </c>
      <c r="G179" s="16"/>
    </row>
    <row r="180" spans="1:7" ht="16.5" customHeight="1" x14ac:dyDescent="0.25">
      <c r="A180" s="14" t="s">
        <v>24</v>
      </c>
      <c r="B180" s="15">
        <v>0.875</v>
      </c>
      <c r="C180" s="39" t="s">
        <v>36</v>
      </c>
      <c r="D180" s="16" t="s">
        <v>13</v>
      </c>
      <c r="E180" s="16" t="s">
        <v>19</v>
      </c>
      <c r="F180" s="16" t="s">
        <v>16</v>
      </c>
      <c r="G180" s="16"/>
    </row>
    <row r="181" spans="1:7" ht="16.5" customHeight="1" x14ac:dyDescent="0.25">
      <c r="A181" s="14" t="s">
        <v>24</v>
      </c>
      <c r="B181" s="15">
        <v>0.79166666666666663</v>
      </c>
      <c r="C181" s="39" t="s">
        <v>39</v>
      </c>
      <c r="D181" s="16" t="s">
        <v>13</v>
      </c>
      <c r="E181" s="16" t="s">
        <v>19</v>
      </c>
      <c r="F181" s="39" t="s">
        <v>17</v>
      </c>
      <c r="G181" s="16"/>
    </row>
    <row r="182" spans="1:7" ht="16.5" customHeight="1" x14ac:dyDescent="0.25">
      <c r="A182" s="14" t="s">
        <v>24</v>
      </c>
      <c r="B182" s="21">
        <v>0.79166666666666663</v>
      </c>
      <c r="C182" s="39" t="s">
        <v>38</v>
      </c>
      <c r="D182" s="16" t="s">
        <v>13</v>
      </c>
      <c r="E182" s="16" t="s">
        <v>19</v>
      </c>
      <c r="F182" s="39" t="s">
        <v>40</v>
      </c>
      <c r="G182" s="16"/>
    </row>
    <row r="183" spans="1:7" ht="16.5" customHeight="1" x14ac:dyDescent="0.25">
      <c r="A183" s="14" t="s">
        <v>24</v>
      </c>
      <c r="B183" s="21">
        <v>0.66666666666666663</v>
      </c>
      <c r="C183" s="22" t="s">
        <v>172</v>
      </c>
      <c r="D183" s="22" t="s">
        <v>91</v>
      </c>
      <c r="E183" s="22" t="s">
        <v>94</v>
      </c>
      <c r="F183" s="23" t="s">
        <v>99</v>
      </c>
      <c r="G183" s="16"/>
    </row>
    <row r="184" spans="1:7" ht="16.5" customHeight="1" x14ac:dyDescent="0.25">
      <c r="A184" s="14" t="s">
        <v>24</v>
      </c>
      <c r="B184" s="21">
        <v>0.66666666666666663</v>
      </c>
      <c r="C184" s="22" t="s">
        <v>171</v>
      </c>
      <c r="D184" s="22" t="s">
        <v>91</v>
      </c>
      <c r="E184" s="22" t="s">
        <v>94</v>
      </c>
      <c r="F184" s="23" t="s">
        <v>100</v>
      </c>
      <c r="G184" s="16"/>
    </row>
    <row r="185" spans="1:7" ht="16.5" customHeight="1" x14ac:dyDescent="0.25">
      <c r="A185" s="14" t="s">
        <v>24</v>
      </c>
      <c r="B185" s="21">
        <v>0.70833333333333337</v>
      </c>
      <c r="C185" s="22" t="s">
        <v>170</v>
      </c>
      <c r="D185" s="22" t="s">
        <v>91</v>
      </c>
      <c r="E185" s="22" t="s">
        <v>94</v>
      </c>
      <c r="F185" s="23" t="s">
        <v>99</v>
      </c>
      <c r="G185" s="16"/>
    </row>
    <row r="186" spans="1:7" ht="16.5" customHeight="1" x14ac:dyDescent="0.25">
      <c r="A186" s="14" t="s">
        <v>24</v>
      </c>
      <c r="B186" s="21">
        <v>0.66666666666666663</v>
      </c>
      <c r="C186" s="22" t="s">
        <v>169</v>
      </c>
      <c r="D186" s="22" t="s">
        <v>91</v>
      </c>
      <c r="E186" s="22" t="s">
        <v>94</v>
      </c>
      <c r="F186" s="23" t="s">
        <v>103</v>
      </c>
      <c r="G186" s="16"/>
    </row>
    <row r="187" spans="1:7" ht="16.5" customHeight="1" x14ac:dyDescent="0.25">
      <c r="A187" s="14" t="s">
        <v>24</v>
      </c>
      <c r="B187" s="21">
        <v>0.70833333333333337</v>
      </c>
      <c r="C187" s="22" t="s">
        <v>168</v>
      </c>
      <c r="D187" s="22" t="s">
        <v>91</v>
      </c>
      <c r="E187" s="22" t="s">
        <v>94</v>
      </c>
      <c r="F187" s="23" t="s">
        <v>103</v>
      </c>
      <c r="G187" s="16"/>
    </row>
    <row r="188" spans="1:7" ht="16.5" customHeight="1" x14ac:dyDescent="0.2">
      <c r="A188" s="14" t="s">
        <v>24</v>
      </c>
      <c r="B188" s="34">
        <v>0.41666666666666669</v>
      </c>
      <c r="C188" s="32" t="s">
        <v>249</v>
      </c>
      <c r="D188" s="33" t="s">
        <v>250</v>
      </c>
      <c r="E188" s="33" t="s">
        <v>251</v>
      </c>
      <c r="F188" s="33" t="s">
        <v>252</v>
      </c>
      <c r="G188" s="16"/>
    </row>
    <row r="189" spans="1:7" ht="16.5" customHeight="1" x14ac:dyDescent="0.2">
      <c r="A189" s="14" t="s">
        <v>24</v>
      </c>
      <c r="B189" s="31">
        <v>0.41666666666666669</v>
      </c>
      <c r="C189" s="32" t="s">
        <v>253</v>
      </c>
      <c r="D189" s="33" t="s">
        <v>174</v>
      </c>
      <c r="E189" s="33" t="s">
        <v>175</v>
      </c>
      <c r="F189" s="33" t="s">
        <v>204</v>
      </c>
      <c r="G189" s="16"/>
    </row>
    <row r="190" spans="1:7" ht="16.5" customHeight="1" x14ac:dyDescent="0.2">
      <c r="A190" s="14" t="s">
        <v>24</v>
      </c>
      <c r="B190" s="31">
        <v>0.45833333333333331</v>
      </c>
      <c r="C190" s="32" t="s">
        <v>254</v>
      </c>
      <c r="D190" s="33" t="s">
        <v>174</v>
      </c>
      <c r="E190" s="33" t="s">
        <v>175</v>
      </c>
      <c r="F190" s="33" t="s">
        <v>204</v>
      </c>
      <c r="G190" s="16"/>
    </row>
    <row r="191" spans="1:7" ht="16.5" customHeight="1" x14ac:dyDescent="0.2">
      <c r="A191" s="14" t="s">
        <v>24</v>
      </c>
      <c r="B191" s="31">
        <v>0.5</v>
      </c>
      <c r="C191" s="32" t="s">
        <v>255</v>
      </c>
      <c r="D191" s="33" t="s">
        <v>174</v>
      </c>
      <c r="E191" s="33" t="s">
        <v>175</v>
      </c>
      <c r="F191" s="33" t="s">
        <v>204</v>
      </c>
      <c r="G191" s="16"/>
    </row>
    <row r="192" spans="1:7" ht="16.5" customHeight="1" x14ac:dyDescent="0.2">
      <c r="A192" s="14" t="s">
        <v>24</v>
      </c>
      <c r="B192" s="31">
        <v>0.54166666666666696</v>
      </c>
      <c r="C192" s="32" t="s">
        <v>256</v>
      </c>
      <c r="D192" s="33" t="s">
        <v>174</v>
      </c>
      <c r="E192" s="33" t="s">
        <v>175</v>
      </c>
      <c r="F192" s="33" t="s">
        <v>204</v>
      </c>
      <c r="G192" s="16"/>
    </row>
    <row r="193" spans="1:7" ht="16.5" customHeight="1" x14ac:dyDescent="0.2">
      <c r="A193" s="14" t="s">
        <v>24</v>
      </c>
      <c r="B193" s="31">
        <v>0.60416666666666663</v>
      </c>
      <c r="C193" s="33" t="s">
        <v>257</v>
      </c>
      <c r="D193" s="33" t="s">
        <v>174</v>
      </c>
      <c r="E193" s="33" t="s">
        <v>180</v>
      </c>
      <c r="F193" s="33" t="s">
        <v>204</v>
      </c>
      <c r="G193" s="16"/>
    </row>
    <row r="194" spans="1:7" ht="16.5" customHeight="1" x14ac:dyDescent="0.2">
      <c r="A194" s="14" t="s">
        <v>24</v>
      </c>
      <c r="B194" s="31">
        <v>0.64583333333333337</v>
      </c>
      <c r="C194" s="33" t="s">
        <v>258</v>
      </c>
      <c r="D194" s="33" t="s">
        <v>174</v>
      </c>
      <c r="E194" s="33" t="s">
        <v>180</v>
      </c>
      <c r="F194" s="33" t="s">
        <v>204</v>
      </c>
      <c r="G194" s="16"/>
    </row>
    <row r="195" spans="1:7" ht="16.5" customHeight="1" x14ac:dyDescent="0.2">
      <c r="A195" s="14" t="s">
        <v>24</v>
      </c>
      <c r="B195" s="31">
        <v>0.41666666666666669</v>
      </c>
      <c r="C195" s="33" t="s">
        <v>259</v>
      </c>
      <c r="D195" s="33" t="s">
        <v>174</v>
      </c>
      <c r="E195" s="33" t="s">
        <v>180</v>
      </c>
      <c r="F195" s="33" t="s">
        <v>176</v>
      </c>
      <c r="G195" s="16"/>
    </row>
    <row r="196" spans="1:7" ht="16.5" customHeight="1" x14ac:dyDescent="0.2">
      <c r="A196" s="14" t="s">
        <v>24</v>
      </c>
      <c r="B196" s="34">
        <v>0.45833333333333331</v>
      </c>
      <c r="C196" s="32" t="s">
        <v>260</v>
      </c>
      <c r="D196" s="33" t="s">
        <v>174</v>
      </c>
      <c r="E196" s="33" t="s">
        <v>188</v>
      </c>
      <c r="F196" s="33" t="s">
        <v>176</v>
      </c>
      <c r="G196" s="16"/>
    </row>
    <row r="197" spans="1:7" ht="16.5" customHeight="1" x14ac:dyDescent="0.2">
      <c r="A197" s="14" t="s">
        <v>24</v>
      </c>
      <c r="B197" s="34">
        <v>0.5</v>
      </c>
      <c r="C197" s="32" t="s">
        <v>261</v>
      </c>
      <c r="D197" s="33" t="s">
        <v>174</v>
      </c>
      <c r="E197" s="33" t="s">
        <v>188</v>
      </c>
      <c r="F197" s="33" t="s">
        <v>176</v>
      </c>
      <c r="G197" s="16"/>
    </row>
    <row r="198" spans="1:7" ht="16.5" customHeight="1" x14ac:dyDescent="0.2">
      <c r="A198" s="14" t="s">
        <v>24</v>
      </c>
      <c r="B198" s="34">
        <v>0.54166666666666696</v>
      </c>
      <c r="C198" s="32" t="s">
        <v>262</v>
      </c>
      <c r="D198" s="33" t="s">
        <v>174</v>
      </c>
      <c r="E198" s="33" t="s">
        <v>188</v>
      </c>
      <c r="F198" s="33" t="s">
        <v>176</v>
      </c>
      <c r="G198" s="16"/>
    </row>
    <row r="199" spans="1:7" ht="16.5" customHeight="1" x14ac:dyDescent="0.2">
      <c r="A199" s="14" t="s">
        <v>24</v>
      </c>
      <c r="B199" s="34">
        <v>0.58333333333333304</v>
      </c>
      <c r="C199" s="32" t="s">
        <v>263</v>
      </c>
      <c r="D199" s="33" t="s">
        <v>174</v>
      </c>
      <c r="E199" s="33" t="s">
        <v>188</v>
      </c>
      <c r="F199" s="33" t="s">
        <v>176</v>
      </c>
      <c r="G199" s="16"/>
    </row>
    <row r="200" spans="1:7" ht="16.5" customHeight="1" x14ac:dyDescent="0.2">
      <c r="A200" s="14" t="s">
        <v>24</v>
      </c>
      <c r="B200" s="35">
        <v>0.45833333333333331</v>
      </c>
      <c r="C200" s="32" t="s">
        <v>264</v>
      </c>
      <c r="D200" s="32" t="s">
        <v>191</v>
      </c>
      <c r="E200" s="32" t="s">
        <v>188</v>
      </c>
      <c r="F200" s="36" t="s">
        <v>192</v>
      </c>
      <c r="G200" s="16"/>
    </row>
    <row r="201" spans="1:7" ht="16.5" customHeight="1" x14ac:dyDescent="0.2">
      <c r="A201" s="14" t="s">
        <v>24</v>
      </c>
      <c r="B201" s="35">
        <v>0.5</v>
      </c>
      <c r="C201" s="32" t="s">
        <v>265</v>
      </c>
      <c r="D201" s="32" t="s">
        <v>191</v>
      </c>
      <c r="E201" s="32" t="s">
        <v>188</v>
      </c>
      <c r="F201" s="36" t="s">
        <v>192</v>
      </c>
      <c r="G201" s="16"/>
    </row>
    <row r="202" spans="1:7" ht="16.5" customHeight="1" x14ac:dyDescent="0.2">
      <c r="A202" s="14" t="s">
        <v>24</v>
      </c>
      <c r="B202" s="35">
        <v>0.54166666666666663</v>
      </c>
      <c r="C202" s="32" t="s">
        <v>266</v>
      </c>
      <c r="D202" s="32" t="s">
        <v>191</v>
      </c>
      <c r="E202" s="32" t="s">
        <v>180</v>
      </c>
      <c r="F202" s="36" t="s">
        <v>192</v>
      </c>
      <c r="G202" s="16"/>
    </row>
    <row r="203" spans="1:7" ht="16.5" customHeight="1" x14ac:dyDescent="0.2">
      <c r="A203" s="14" t="s">
        <v>24</v>
      </c>
      <c r="B203" s="35">
        <v>0.58333333333333337</v>
      </c>
      <c r="C203" s="32" t="s">
        <v>267</v>
      </c>
      <c r="D203" s="32" t="s">
        <v>191</v>
      </c>
      <c r="E203" s="32" t="s">
        <v>180</v>
      </c>
      <c r="F203" s="36" t="s">
        <v>192</v>
      </c>
      <c r="G203" s="16"/>
    </row>
    <row r="204" spans="1:7" ht="25.5" x14ac:dyDescent="0.25">
      <c r="A204" s="10" t="s">
        <v>25</v>
      </c>
      <c r="B204" s="11">
        <v>0.45833333333333398</v>
      </c>
      <c r="C204" s="25" t="s">
        <v>49</v>
      </c>
      <c r="D204" s="19" t="s">
        <v>50</v>
      </c>
      <c r="E204" s="19" t="s">
        <v>51</v>
      </c>
      <c r="F204" s="20" t="s">
        <v>48</v>
      </c>
      <c r="G204" s="12"/>
    </row>
    <row r="205" spans="1:7" ht="16.5" customHeight="1" x14ac:dyDescent="0.25">
      <c r="A205" s="10" t="s">
        <v>25</v>
      </c>
      <c r="B205" s="18"/>
      <c r="C205" s="13" t="s">
        <v>320</v>
      </c>
      <c r="D205" s="13" t="s">
        <v>57</v>
      </c>
      <c r="E205" s="13" t="s">
        <v>51</v>
      </c>
      <c r="F205" s="13" t="s">
        <v>55</v>
      </c>
      <c r="G205" s="12"/>
    </row>
    <row r="206" spans="1:7" ht="16.5" customHeight="1" x14ac:dyDescent="0.25">
      <c r="A206" s="10" t="s">
        <v>25</v>
      </c>
      <c r="B206" s="18">
        <v>0.70833333333333337</v>
      </c>
      <c r="C206" s="38" t="s">
        <v>307</v>
      </c>
      <c r="D206" s="13" t="s">
        <v>174</v>
      </c>
      <c r="E206" s="13" t="s">
        <v>317</v>
      </c>
      <c r="F206" s="13" t="s">
        <v>18</v>
      </c>
      <c r="G206" s="12"/>
    </row>
    <row r="207" spans="1:7" ht="16.5" customHeight="1" x14ac:dyDescent="0.25">
      <c r="A207" s="10" t="s">
        <v>25</v>
      </c>
      <c r="B207" s="18">
        <v>0.77083333333333337</v>
      </c>
      <c r="C207" s="38" t="s">
        <v>308</v>
      </c>
      <c r="D207" s="13" t="s">
        <v>174</v>
      </c>
      <c r="E207" s="13" t="s">
        <v>317</v>
      </c>
      <c r="F207" s="13" t="s">
        <v>18</v>
      </c>
      <c r="G207" s="12"/>
    </row>
    <row r="208" spans="1:7" ht="16.5" customHeight="1" x14ac:dyDescent="0.25">
      <c r="A208" s="10" t="s">
        <v>25</v>
      </c>
      <c r="B208" s="18">
        <v>0.83333333333333337</v>
      </c>
      <c r="C208" s="38" t="s">
        <v>309</v>
      </c>
      <c r="D208" s="13" t="s">
        <v>174</v>
      </c>
      <c r="E208" s="13" t="s">
        <v>317</v>
      </c>
      <c r="F208" s="13" t="s">
        <v>18</v>
      </c>
      <c r="G208" s="12"/>
    </row>
    <row r="209" spans="1:7" ht="16.5" customHeight="1" x14ac:dyDescent="0.25">
      <c r="A209" s="10" t="s">
        <v>25</v>
      </c>
      <c r="B209" s="18">
        <v>0.75</v>
      </c>
      <c r="C209" s="38" t="s">
        <v>310</v>
      </c>
      <c r="D209" s="13" t="s">
        <v>174</v>
      </c>
      <c r="E209" s="13" t="s">
        <v>317</v>
      </c>
      <c r="F209" s="12" t="s">
        <v>192</v>
      </c>
      <c r="G209" s="12"/>
    </row>
    <row r="210" spans="1:7" ht="16.5" customHeight="1" x14ac:dyDescent="0.25">
      <c r="A210" s="10" t="s">
        <v>25</v>
      </c>
      <c r="B210" s="18">
        <v>0.8125</v>
      </c>
      <c r="C210" s="38" t="s">
        <v>311</v>
      </c>
      <c r="D210" s="13" t="s">
        <v>174</v>
      </c>
      <c r="E210" s="13" t="s">
        <v>317</v>
      </c>
      <c r="F210" s="12" t="s">
        <v>192</v>
      </c>
      <c r="G210" s="12"/>
    </row>
    <row r="211" spans="1:7" ht="16.5" customHeight="1" x14ac:dyDescent="0.25">
      <c r="A211" s="10" t="s">
        <v>25</v>
      </c>
      <c r="B211" s="18">
        <v>0.75</v>
      </c>
      <c r="C211" s="38" t="s">
        <v>312</v>
      </c>
      <c r="D211" s="13" t="s">
        <v>174</v>
      </c>
      <c r="E211" s="13" t="s">
        <v>317</v>
      </c>
      <c r="F211" s="12" t="s">
        <v>192</v>
      </c>
      <c r="G211" s="12"/>
    </row>
    <row r="212" spans="1:7" ht="16.5" customHeight="1" x14ac:dyDescent="0.25">
      <c r="A212" s="10" t="s">
        <v>25</v>
      </c>
      <c r="B212" s="18">
        <v>0.8125</v>
      </c>
      <c r="C212" s="38" t="s">
        <v>313</v>
      </c>
      <c r="D212" s="13" t="s">
        <v>174</v>
      </c>
      <c r="E212" s="13" t="s">
        <v>317</v>
      </c>
      <c r="F212" s="12" t="s">
        <v>192</v>
      </c>
      <c r="G212" s="12"/>
    </row>
    <row r="213" spans="1:7" ht="16.5" customHeight="1" x14ac:dyDescent="0.2">
      <c r="A213" s="10" t="s">
        <v>25</v>
      </c>
      <c r="B213" s="29">
        <v>0.4375</v>
      </c>
      <c r="C213" s="28" t="s">
        <v>268</v>
      </c>
      <c r="D213" s="19" t="s">
        <v>13</v>
      </c>
      <c r="E213" s="19" t="s">
        <v>188</v>
      </c>
      <c r="F213" s="19" t="s">
        <v>269</v>
      </c>
      <c r="G213" s="12"/>
    </row>
    <row r="214" spans="1:7" ht="16.5" customHeight="1" x14ac:dyDescent="0.2">
      <c r="A214" s="10" t="s">
        <v>25</v>
      </c>
      <c r="B214" s="29">
        <v>0.51041666666666663</v>
      </c>
      <c r="C214" s="28" t="s">
        <v>270</v>
      </c>
      <c r="D214" s="19" t="s">
        <v>13</v>
      </c>
      <c r="E214" s="19" t="s">
        <v>188</v>
      </c>
      <c r="F214" s="19" t="s">
        <v>269</v>
      </c>
      <c r="G214" s="12"/>
    </row>
    <row r="215" spans="1:7" ht="16.5" customHeight="1" x14ac:dyDescent="0.2">
      <c r="A215" s="10" t="s">
        <v>25</v>
      </c>
      <c r="B215" s="29">
        <v>0.41666666666666669</v>
      </c>
      <c r="C215" s="19" t="s">
        <v>271</v>
      </c>
      <c r="D215" s="19" t="s">
        <v>174</v>
      </c>
      <c r="E215" s="19" t="s">
        <v>180</v>
      </c>
      <c r="F215" s="19" t="s">
        <v>176</v>
      </c>
      <c r="G215" s="12"/>
    </row>
    <row r="216" spans="1:7" ht="16.5" customHeight="1" x14ac:dyDescent="0.2">
      <c r="A216" s="10" t="s">
        <v>25</v>
      </c>
      <c r="B216" s="29">
        <v>0.45833333333333331</v>
      </c>
      <c r="C216" s="19" t="s">
        <v>272</v>
      </c>
      <c r="D216" s="19" t="s">
        <v>174</v>
      </c>
      <c r="E216" s="19" t="s">
        <v>180</v>
      </c>
      <c r="F216" s="19" t="s">
        <v>176</v>
      </c>
      <c r="G216" s="12"/>
    </row>
    <row r="217" spans="1:7" ht="16.5" customHeight="1" x14ac:dyDescent="0.2">
      <c r="A217" s="10" t="s">
        <v>25</v>
      </c>
      <c r="B217" s="29">
        <v>0.5</v>
      </c>
      <c r="C217" s="19" t="s">
        <v>273</v>
      </c>
      <c r="D217" s="19" t="s">
        <v>174</v>
      </c>
      <c r="E217" s="19" t="s">
        <v>180</v>
      </c>
      <c r="F217" s="19" t="s">
        <v>176</v>
      </c>
      <c r="G217" s="12"/>
    </row>
    <row r="218" spans="1:7" ht="16.5" customHeight="1" x14ac:dyDescent="0.2">
      <c r="A218" s="10" t="s">
        <v>25</v>
      </c>
      <c r="B218" s="27">
        <v>0.58333333333333337</v>
      </c>
      <c r="C218" s="28" t="s">
        <v>274</v>
      </c>
      <c r="D218" s="19" t="s">
        <v>174</v>
      </c>
      <c r="E218" s="19" t="s">
        <v>188</v>
      </c>
      <c r="F218" s="19" t="s">
        <v>176</v>
      </c>
      <c r="G218" s="12"/>
    </row>
    <row r="219" spans="1:7" ht="16.5" customHeight="1" x14ac:dyDescent="0.2">
      <c r="A219" s="10" t="s">
        <v>25</v>
      </c>
      <c r="B219" s="27">
        <v>0.625</v>
      </c>
      <c r="C219" s="28" t="s">
        <v>275</v>
      </c>
      <c r="D219" s="19" t="s">
        <v>174</v>
      </c>
      <c r="E219" s="19" t="s">
        <v>188</v>
      </c>
      <c r="F219" s="19" t="s">
        <v>176</v>
      </c>
      <c r="G219" s="12"/>
    </row>
    <row r="220" spans="1:7" ht="16.5" customHeight="1" x14ac:dyDescent="0.2">
      <c r="A220" s="10" t="s">
        <v>25</v>
      </c>
      <c r="B220" s="29">
        <v>0.41666666666666669</v>
      </c>
      <c r="C220" s="28" t="s">
        <v>276</v>
      </c>
      <c r="D220" s="19" t="s">
        <v>174</v>
      </c>
      <c r="E220" s="19" t="s">
        <v>175</v>
      </c>
      <c r="F220" s="19" t="s">
        <v>183</v>
      </c>
      <c r="G220" s="12"/>
    </row>
    <row r="221" spans="1:7" ht="16.5" customHeight="1" x14ac:dyDescent="0.2">
      <c r="A221" s="10" t="s">
        <v>25</v>
      </c>
      <c r="B221" s="29">
        <v>0.45833333333333331</v>
      </c>
      <c r="C221" s="28" t="s">
        <v>277</v>
      </c>
      <c r="D221" s="19" t="s">
        <v>174</v>
      </c>
      <c r="E221" s="19" t="s">
        <v>175</v>
      </c>
      <c r="F221" s="19" t="s">
        <v>183</v>
      </c>
      <c r="G221" s="12"/>
    </row>
    <row r="222" spans="1:7" ht="16.5" customHeight="1" x14ac:dyDescent="0.2">
      <c r="A222" s="10" t="s">
        <v>25</v>
      </c>
      <c r="B222" s="29">
        <v>0.5</v>
      </c>
      <c r="C222" s="19" t="s">
        <v>278</v>
      </c>
      <c r="D222" s="19" t="s">
        <v>174</v>
      </c>
      <c r="E222" s="19" t="s">
        <v>180</v>
      </c>
      <c r="F222" s="19" t="s">
        <v>183</v>
      </c>
      <c r="G222" s="12"/>
    </row>
    <row r="223" spans="1:7" ht="16.5" customHeight="1" x14ac:dyDescent="0.2">
      <c r="A223" s="10" t="s">
        <v>25</v>
      </c>
      <c r="B223" s="29">
        <v>0.54166666666666663</v>
      </c>
      <c r="C223" s="19" t="s">
        <v>279</v>
      </c>
      <c r="D223" s="19" t="s">
        <v>174</v>
      </c>
      <c r="E223" s="19" t="s">
        <v>180</v>
      </c>
      <c r="F223" s="19" t="s">
        <v>183</v>
      </c>
      <c r="G223" s="12"/>
    </row>
    <row r="224" spans="1:7" ht="16.5" customHeight="1" x14ac:dyDescent="0.2">
      <c r="A224" s="10" t="s">
        <v>25</v>
      </c>
      <c r="B224" s="29">
        <v>0.58333333333333337</v>
      </c>
      <c r="C224" s="19" t="s">
        <v>280</v>
      </c>
      <c r="D224" s="19" t="s">
        <v>174</v>
      </c>
      <c r="E224" s="19" t="s">
        <v>180</v>
      </c>
      <c r="F224" s="19" t="s">
        <v>183</v>
      </c>
      <c r="G224" s="12"/>
    </row>
    <row r="225" spans="1:7" ht="16.5" customHeight="1" x14ac:dyDescent="0.2">
      <c r="A225" s="10" t="s">
        <v>25</v>
      </c>
      <c r="B225" s="30">
        <v>0.41666666666666669</v>
      </c>
      <c r="C225" s="28" t="s">
        <v>281</v>
      </c>
      <c r="D225" s="28" t="s">
        <v>191</v>
      </c>
      <c r="E225" s="28" t="s">
        <v>175</v>
      </c>
      <c r="F225" s="12" t="s">
        <v>192</v>
      </c>
      <c r="G225" s="12"/>
    </row>
    <row r="226" spans="1:7" ht="16.5" customHeight="1" x14ac:dyDescent="0.2">
      <c r="A226" s="10" t="s">
        <v>25</v>
      </c>
      <c r="B226" s="30">
        <v>0.45833333333333331</v>
      </c>
      <c r="C226" s="28" t="s">
        <v>282</v>
      </c>
      <c r="D226" s="28" t="s">
        <v>191</v>
      </c>
      <c r="E226" s="28" t="s">
        <v>180</v>
      </c>
      <c r="F226" s="12" t="s">
        <v>192</v>
      </c>
      <c r="G226" s="12"/>
    </row>
    <row r="227" spans="1:7" ht="16.5" customHeight="1" x14ac:dyDescent="0.2">
      <c r="A227" s="10" t="s">
        <v>25</v>
      </c>
      <c r="B227" s="30">
        <v>0.5</v>
      </c>
      <c r="C227" s="28" t="s">
        <v>283</v>
      </c>
      <c r="D227" s="28" t="s">
        <v>191</v>
      </c>
      <c r="E227" s="28" t="s">
        <v>180</v>
      </c>
      <c r="F227" s="12" t="s">
        <v>192</v>
      </c>
      <c r="G227" s="12"/>
    </row>
    <row r="228" spans="1:7" ht="16.5" customHeight="1" x14ac:dyDescent="0.2">
      <c r="A228" s="10" t="s">
        <v>25</v>
      </c>
      <c r="B228" s="30">
        <v>0.54166666666666663</v>
      </c>
      <c r="C228" s="28" t="s">
        <v>284</v>
      </c>
      <c r="D228" s="28" t="s">
        <v>191</v>
      </c>
      <c r="E228" s="28" t="s">
        <v>188</v>
      </c>
      <c r="F228" s="12" t="s">
        <v>192</v>
      </c>
      <c r="G228" s="12"/>
    </row>
    <row r="229" spans="1:7" ht="16.5" customHeight="1" x14ac:dyDescent="0.2">
      <c r="A229" s="10" t="s">
        <v>25</v>
      </c>
      <c r="B229" s="30">
        <v>0.58333333333333337</v>
      </c>
      <c r="C229" s="28" t="s">
        <v>285</v>
      </c>
      <c r="D229" s="28" t="s">
        <v>191</v>
      </c>
      <c r="E229" s="28" t="s">
        <v>188</v>
      </c>
      <c r="F229" s="12" t="s">
        <v>192</v>
      </c>
      <c r="G229" s="12"/>
    </row>
    <row r="230" spans="1:7" ht="16.5" customHeight="1" x14ac:dyDescent="0.2">
      <c r="A230" s="10" t="s">
        <v>25</v>
      </c>
      <c r="B230" s="27">
        <v>0.41666666666666669</v>
      </c>
      <c r="C230" s="28" t="s">
        <v>286</v>
      </c>
      <c r="D230" s="19" t="s">
        <v>174</v>
      </c>
      <c r="E230" s="19" t="s">
        <v>175</v>
      </c>
      <c r="F230" s="19" t="s">
        <v>192</v>
      </c>
      <c r="G230" s="12"/>
    </row>
    <row r="231" spans="1:7" ht="16.5" customHeight="1" x14ac:dyDescent="0.2">
      <c r="A231" s="10" t="s">
        <v>25</v>
      </c>
      <c r="B231" s="27">
        <v>0.45833333333333331</v>
      </c>
      <c r="C231" s="28" t="s">
        <v>287</v>
      </c>
      <c r="D231" s="19" t="s">
        <v>174</v>
      </c>
      <c r="E231" s="19" t="s">
        <v>175</v>
      </c>
      <c r="F231" s="19" t="s">
        <v>192</v>
      </c>
      <c r="G231" s="12"/>
    </row>
    <row r="232" spans="1:7" ht="16.5" customHeight="1" x14ac:dyDescent="0.2">
      <c r="A232" s="10" t="s">
        <v>25</v>
      </c>
      <c r="B232" s="27">
        <v>0.5</v>
      </c>
      <c r="C232" s="28" t="s">
        <v>288</v>
      </c>
      <c r="D232" s="19" t="s">
        <v>174</v>
      </c>
      <c r="E232" s="19" t="s">
        <v>175</v>
      </c>
      <c r="F232" s="19" t="s">
        <v>192</v>
      </c>
      <c r="G232" s="12"/>
    </row>
    <row r="233" spans="1:7" ht="16.5" customHeight="1" x14ac:dyDescent="0.2">
      <c r="A233" s="10" t="s">
        <v>25</v>
      </c>
      <c r="B233" s="27">
        <v>0.54166666666666696</v>
      </c>
      <c r="C233" s="28" t="s">
        <v>289</v>
      </c>
      <c r="D233" s="19" t="s">
        <v>174</v>
      </c>
      <c r="E233" s="19" t="s">
        <v>175</v>
      </c>
      <c r="F233" s="19" t="s">
        <v>192</v>
      </c>
      <c r="G233" s="12"/>
    </row>
    <row r="234" spans="1:7" ht="25.5" x14ac:dyDescent="0.25">
      <c r="A234" s="14" t="s">
        <v>52</v>
      </c>
      <c r="B234" s="15">
        <v>0.45833333333333398</v>
      </c>
      <c r="C234" s="26" t="s">
        <v>49</v>
      </c>
      <c r="D234" s="22" t="s">
        <v>50</v>
      </c>
      <c r="E234" s="22" t="s">
        <v>51</v>
      </c>
      <c r="F234" s="23" t="s">
        <v>48</v>
      </c>
      <c r="G234" s="16"/>
    </row>
    <row r="235" spans="1:7" ht="16.5" customHeight="1" x14ac:dyDescent="0.25">
      <c r="A235" s="14" t="s">
        <v>52</v>
      </c>
      <c r="B235" s="15">
        <v>0.375</v>
      </c>
      <c r="C235" s="16" t="s">
        <v>56</v>
      </c>
      <c r="D235" s="16" t="s">
        <v>57</v>
      </c>
      <c r="E235" s="22" t="s">
        <v>51</v>
      </c>
      <c r="F235" s="16" t="s">
        <v>54</v>
      </c>
      <c r="G235" s="16"/>
    </row>
    <row r="236" spans="1:7" ht="16.5" customHeight="1" x14ac:dyDescent="0.25">
      <c r="A236" s="10" t="s">
        <v>53</v>
      </c>
      <c r="B236" s="17">
        <v>0.375</v>
      </c>
      <c r="C236" s="13" t="s">
        <v>56</v>
      </c>
      <c r="D236" s="13" t="s">
        <v>57</v>
      </c>
      <c r="E236" s="13" t="s">
        <v>51</v>
      </c>
      <c r="F236" s="13" t="s">
        <v>55</v>
      </c>
      <c r="G236" s="13"/>
    </row>
    <row r="239" spans="1:7" ht="16.5" customHeight="1" x14ac:dyDescent="0.2">
      <c r="C239" s="2"/>
      <c r="D239" s="41"/>
    </row>
    <row r="240" spans="1:7" ht="16.5" customHeight="1" x14ac:dyDescent="0.2">
      <c r="C240" s="2"/>
      <c r="D240" s="41"/>
    </row>
    <row r="241" spans="3:4" ht="16.5" customHeight="1" x14ac:dyDescent="0.2">
      <c r="C241" s="2"/>
      <c r="D241" s="41"/>
    </row>
    <row r="242" spans="3:4" ht="16.5" customHeight="1" x14ac:dyDescent="0.2">
      <c r="C242" s="2"/>
      <c r="D242" s="41"/>
    </row>
    <row r="243" spans="3:4" ht="16.5" customHeight="1" x14ac:dyDescent="0.2">
      <c r="C243" s="2"/>
      <c r="D243" s="41"/>
    </row>
    <row r="244" spans="3:4" ht="16.5" customHeight="1" x14ac:dyDescent="0.2">
      <c r="C244" s="2"/>
      <c r="D244" s="41"/>
    </row>
    <row r="245" spans="3:4" ht="16.5" customHeight="1" x14ac:dyDescent="0.2">
      <c r="C245" s="2"/>
      <c r="D245" s="41"/>
    </row>
    <row r="246" spans="3:4" ht="16.5" customHeight="1" x14ac:dyDescent="0.2">
      <c r="C246" s="2"/>
      <c r="D246" s="41"/>
    </row>
    <row r="247" spans="3:4" ht="16.5" customHeight="1" x14ac:dyDescent="0.2">
      <c r="C247" s="2"/>
      <c r="D247" s="41"/>
    </row>
    <row r="248" spans="3:4" ht="16.5" customHeight="1" x14ac:dyDescent="0.2">
      <c r="C248" s="2"/>
      <c r="D248" s="41"/>
    </row>
    <row r="249" spans="3:4" ht="16.5" customHeight="1" x14ac:dyDescent="0.2">
      <c r="C249" s="2"/>
      <c r="D249" s="41"/>
    </row>
    <row r="250" spans="3:4" ht="16.5" customHeight="1" x14ac:dyDescent="0.2">
      <c r="C250" s="2"/>
      <c r="D250" s="41"/>
    </row>
    <row r="251" spans="3:4" ht="16.5" customHeight="1" x14ac:dyDescent="0.2">
      <c r="C251" s="2"/>
      <c r="D251" s="41"/>
    </row>
    <row r="252" spans="3:4" ht="16.5" customHeight="1" x14ac:dyDescent="0.2">
      <c r="C252" s="2"/>
      <c r="D252" s="41"/>
    </row>
    <row r="253" spans="3:4" ht="16.5" customHeight="1" x14ac:dyDescent="0.2">
      <c r="C253" s="2"/>
      <c r="D253" s="41"/>
    </row>
    <row r="254" spans="3:4" ht="16.5" customHeight="1" x14ac:dyDescent="0.2">
      <c r="C254" s="2"/>
      <c r="D254" s="41"/>
    </row>
    <row r="255" spans="3:4" ht="16.5" customHeight="1" x14ac:dyDescent="0.25">
      <c r="C255" s="2"/>
      <c r="D255" s="37"/>
    </row>
    <row r="256" spans="3:4" ht="16.5" customHeight="1" x14ac:dyDescent="0.2">
      <c r="C256" s="2"/>
      <c r="D256" s="41"/>
    </row>
    <row r="257" spans="3:4" ht="16.5" customHeight="1" x14ac:dyDescent="0.2">
      <c r="C257" s="2"/>
      <c r="D257" s="41"/>
    </row>
    <row r="258" spans="3:4" ht="16.5" customHeight="1" x14ac:dyDescent="0.2">
      <c r="C258" s="2"/>
      <c r="D258" s="41"/>
    </row>
    <row r="259" spans="3:4" ht="16.5" customHeight="1" x14ac:dyDescent="0.2">
      <c r="C259" s="2"/>
      <c r="D259" s="41"/>
    </row>
    <row r="260" spans="3:4" ht="16.5" customHeight="1" x14ac:dyDescent="0.2">
      <c r="C260" s="2"/>
      <c r="D260" s="41"/>
    </row>
    <row r="261" spans="3:4" ht="16.5" customHeight="1" x14ac:dyDescent="0.2">
      <c r="C261" s="2"/>
      <c r="D261" s="41"/>
    </row>
    <row r="262" spans="3:4" ht="16.5" customHeight="1" x14ac:dyDescent="0.2">
      <c r="C262" s="2"/>
      <c r="D262" s="41"/>
    </row>
    <row r="263" spans="3:4" ht="16.5" customHeight="1" x14ac:dyDescent="0.2">
      <c r="C263" s="2"/>
      <c r="D263" s="41"/>
    </row>
    <row r="264" spans="3:4" ht="16.5" customHeight="1" x14ac:dyDescent="0.2">
      <c r="C264" s="2"/>
      <c r="D264" s="41"/>
    </row>
  </sheetData>
  <autoFilter ref="A2:G233"/>
  <mergeCells count="1">
    <mergeCell ref="A1:G1"/>
  </mergeCells>
  <dataValidations count="1">
    <dataValidation type="list" allowBlank="1" showInputMessage="1" showErrorMessage="1" sqref="E3:E4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2024-11-13T13:56:52Z</dcterms:modified>
</cp:coreProperties>
</file>